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BB250D5-5655-4E66-B3D6-368918ECE6F5}" xr6:coauthVersionLast="47" xr6:coauthVersionMax="47" xr10:uidLastSave="{00000000-0000-0000-0000-000000000000}"/>
  <bookViews>
    <workbookView xWindow="-120" yWindow="-120" windowWidth="24240" windowHeight="13020" xr2:uid="{D5886081-E5EF-45C3-B9AB-4243B7505C9E}"/>
  </bookViews>
  <sheets>
    <sheet name="ITAo16 ธค 66" sheetId="4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4" l="1"/>
</calcChain>
</file>

<file path=xl/sharedStrings.xml><?xml version="1.0" encoding="utf-8"?>
<sst xmlns="http://schemas.openxmlformats.org/spreadsheetml/2006/main" count="123" uniqueCount="65">
  <si>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</si>
  <si>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</si>
  <si>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</si>
  <si>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</si>
  <si>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</si>
  <si>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</si>
  <si>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</si>
  <si>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</si>
  <si>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</si>
  <si>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</si>
  <si>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</si>
  <si>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</si>
  <si>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</si>
  <si>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</si>
  <si>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</si>
  <si>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</si>
  <si>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เลขที่สัญญา</t>
  </si>
  <si>
    <t xml:space="preserve">วันที่ลงนามในสัญญา </t>
  </si>
  <si>
    <t>วันสิ้นสุดสัญญา</t>
  </si>
  <si>
    <t>หน่วยงานของรัฐ</t>
  </si>
  <si>
    <t>ศึกษาธิการ</t>
  </si>
  <si>
    <t>สนง.ศธจ.ตราด</t>
  </si>
  <si>
    <t>เมือง</t>
  </si>
  <si>
    <t>ตราด</t>
  </si>
  <si>
    <t>พ.ร.บ. งบประมาณรายจ่าย</t>
  </si>
  <si>
    <t>วิธีเฉพาะเจาะจง</t>
  </si>
  <si>
    <t xml:space="preserve"> -</t>
  </si>
  <si>
    <t>สิ้นสุดสัญญา</t>
  </si>
  <si>
    <t>323990004XXXX</t>
  </si>
  <si>
    <t>นายเดชา ประถมบูรณ์</t>
  </si>
  <si>
    <t>รวม</t>
  </si>
  <si>
    <t>362010051XXXX</t>
  </si>
  <si>
    <t>นายสุรินทร์  จันทร์อิน</t>
  </si>
  <si>
    <t xml:space="preserve">จัดจ้างซ่อมครุภัณฑ์เครื่องพิมพ์ </t>
  </si>
  <si>
    <t>จัดจ้างซ่อมครุภัณฑ์เครื่องปรับอากาศ</t>
  </si>
  <si>
    <t>123990017XXXX</t>
  </si>
  <si>
    <t>นายไพฑูรย์  นาคประวัติ</t>
  </si>
  <si>
    <t>12/2567</t>
  </si>
  <si>
    <t>8 ธค.66</t>
  </si>
  <si>
    <t>15  ธค.66</t>
  </si>
  <si>
    <t>13/2567</t>
  </si>
  <si>
    <t>7 ธค.66</t>
  </si>
  <si>
    <t>14 ธค.66</t>
  </si>
  <si>
    <t>จัดจ้างซ่อมเครื่องคอมพิวเตอร์สำนักงาน</t>
  </si>
  <si>
    <t>14/2567</t>
  </si>
  <si>
    <t>13 ธค.66</t>
  </si>
  <si>
    <t>20 ธค.66</t>
  </si>
  <si>
    <t>จัดจ้างทำตรายาง</t>
  </si>
  <si>
    <t>15/2567</t>
  </si>
  <si>
    <t>15 ธค.66</t>
  </si>
  <si>
    <t>จัดจ้างซ่อมระบบท่อน้ำบ้านพักศึกษาธิการจังหวัดตราด</t>
  </si>
  <si>
    <t>323010051XXXX</t>
  </si>
  <si>
    <t>นายธรรมธร  เกิดมณี</t>
  </si>
  <si>
    <t>16/2567</t>
  </si>
  <si>
    <t>27 ธค.66</t>
  </si>
  <si>
    <t>11 มค.67</t>
  </si>
  <si>
    <t>จัดจ้างทำป้ายไวนิล</t>
  </si>
  <si>
    <t>323010019XXXX</t>
  </si>
  <si>
    <t>นางสาวธิติมา ถนอมพงษ์</t>
  </si>
  <si>
    <t>17/2567</t>
  </si>
  <si>
    <t>22 ธค.66</t>
  </si>
  <si>
    <t>29 ธค.66</t>
  </si>
  <si>
    <t>18/2567</t>
  </si>
  <si>
    <t>25 ธค.66</t>
  </si>
  <si>
    <t>1 มค.67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</si>
</sst>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7041E]d\ mmm\ yy;@"/>
  </numFmts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right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229FE0-CB7C-4C9B-BF92-4C17FD10C83D}" name="Table2" displayName="Table2" ref="A1:S65518" totalsRowShown="0" headerRowDxfId="20" dataDxfId="19">
  <autoFilter ref="A1:S65518" xr:uid="{68C168D0-91DE-49D1-AC1B-B78E0F34070F}"/>
  <tableColumns count="19">
    <tableColumn id="1" xr3:uid="{45F471B4-F64C-4BE9-8316-64C135D60030}" name="ปีงบประมาณ" dataDxfId="18"/>
    <tableColumn id="16" xr3:uid="{8040238E-4779-4F3B-B9E0-D3DE8DFDC31B}" name="ประเภทหน่วยงาน" dataDxfId="17"/>
    <tableColumn id="17" xr3:uid="{FE0660FD-E09A-4236-AC70-D2E6F5426047}" name="กระทรวง" dataDxfId="16"/>
    <tableColumn id="2" xr3:uid="{7BA2EB5E-C88E-4031-8565-08F9181A191D}" name="ชื่อหน่วยงาน" dataDxfId="15"/>
    <tableColumn id="3" xr3:uid="{8D198F10-9B4F-480C-A8A6-A9BA45FA0CE7}" name="อำเภอ" dataDxfId="14"/>
    <tableColumn id="4" xr3:uid="{9BF06D10-34E2-4960-9921-107D8A4EB14B}" name="จังหวัด" dataDxfId="13"/>
    <tableColumn id="5" xr3:uid="{287632A5-A271-4F66-9453-9A39B413FC28}" name="งานที่ซื้อหรือจ้าง" dataDxfId="12"/>
    <tableColumn id="6" xr3:uid="{D7EEE0EA-F16B-47B4-A6C4-7A225EF9EF9D}" name="วงเงินงบประมาณที่ได้รับจัดสรร" dataDxfId="11"/>
    <tableColumn id="7" xr3:uid="{F7FBB950-7E50-4324-AFF7-C5759907BD75}" name="แหล่งที่มาของงบประมาณ" dataDxfId="10"/>
    <tableColumn id="8" xr3:uid="{41706C2B-4D9E-4F4F-8398-66100AF710F1}" name="สถานะการจัดซื้อจัดจ้าง" dataDxfId="9"/>
    <tableColumn id="9" xr3:uid="{91C47C72-B175-4327-ADDE-CA417668A8FA}" name="วิธีการจัดซื้อจัดจ้าง" dataDxfId="8"/>
    <tableColumn id="10" xr3:uid="{E4ED72D1-3785-40A0-B4FE-1086E333EEA9}" name="ราคากลาง (บาท)" dataDxfId="7"/>
    <tableColumn id="18" xr3:uid="{C95DCC4A-848B-425C-B6E4-1CE872901D7F}" name="ราคาที่ตกลงซื้อหรือจ้าง (บาท)" dataDxfId="6"/>
    <tableColumn id="11" xr3:uid="{53627D7C-B730-490D-9028-E68A2ADF9389}" name="เลขประจำตัวผู้เสียภาษี" dataDxfId="5"/>
    <tableColumn id="12" xr3:uid="{1C465D1A-309A-426B-97E5-9216010E1388}" name="รายชื่อผู้ประกอบการที่ได้รับการคัดเลือก" dataDxfId="4"/>
    <tableColumn id="13" xr3:uid="{B96A3D6D-1A53-4CD3-8AB4-14F7D86F8A1F}" name="เลขที่โครงการ" dataDxfId="3"/>
    <tableColumn id="19" xr3:uid="{16F1F1D0-84FE-4DC9-84FB-B2879C52A988}" name="เลขที่สัญญา" dataDxfId="2"/>
    <tableColumn id="14" xr3:uid="{8925AF4C-5C50-4179-AF8F-5299A0ADE9EF}" name="วันที่ลงนามในสัญญา " dataDxfId="1"/>
    <tableColumn id="15" xr3:uid="{7BD60747-F2E3-47D0-934F-945D4722B8F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09C8-A6BF-4D6A-92CC-EE32305AFE51}">
  <sheetPr>
    <pageSetUpPr fitToPage="1"/>
  </sheetPr>
  <dimension ref="A1:S11"/>
  <sheetViews>
    <sheetView tabSelected="1" topLeftCell="I1" zoomScaleNormal="100" workbookViewId="0">
      <selection activeCell="A7" sqref="A7:IV7"/>
    </sheetView>
  </sheetViews>
  <sheetFormatPr defaultColWidth="9" defaultRowHeight="24"/>
  <cols>
    <col min="1" max="2" width="12.28515625" style="3" customWidth="1"/>
    <col min="3" max="3" width="17.85546875" style="3" customWidth="1"/>
    <col min="4" max="4" width="12" style="3" customWidth="1"/>
    <col min="5" max="5" width="9.140625" style="3" customWidth="1"/>
    <col min="6" max="6" width="9.85546875" style="3" customWidth="1"/>
    <col min="7" max="7" width="61.42578125" style="3" customWidth="1"/>
    <col min="8" max="8" width="24.42578125" style="3" customWidth="1"/>
    <col min="9" max="9" width="23.5703125" style="3" customWidth="1"/>
    <col min="10" max="10" width="27.42578125" style="3" bestFit="1" customWidth="1"/>
    <col min="11" max="11" width="16.28515625" style="3" customWidth="1"/>
    <col min="12" max="13" width="15.140625" style="3" customWidth="1"/>
    <col min="14" max="14" width="21.140625" style="8" bestFit="1" customWidth="1"/>
    <col min="15" max="15" width="30.42578125" style="3" customWidth="1"/>
    <col min="16" max="17" width="13.42578125" style="3" customWidth="1"/>
    <col min="18" max="18" width="18.140625" style="3" customWidth="1"/>
    <col min="19" max="19" width="13.5703125" style="3" customWidth="1"/>
    <col min="20" max="256" width="9" style="3"/>
    <col min="257" max="258" width="12.28515625" style="3" customWidth="1"/>
    <col min="259" max="259" width="17.85546875" style="3" customWidth="1"/>
    <col min="260" max="260" width="12" style="3" customWidth="1"/>
    <col min="261" max="261" width="9.140625" style="3" customWidth="1"/>
    <col min="262" max="262" width="9.85546875" style="3" customWidth="1"/>
    <col min="263" max="263" width="61.42578125" style="3" customWidth="1"/>
    <col min="264" max="264" width="24.42578125" style="3" customWidth="1"/>
    <col min="265" max="265" width="23.5703125" style="3" customWidth="1"/>
    <col min="266" max="266" width="27.42578125" style="3" bestFit="1" customWidth="1"/>
    <col min="267" max="267" width="16.28515625" style="3" customWidth="1"/>
    <col min="268" max="269" width="15.140625" style="3" customWidth="1"/>
    <col min="270" max="270" width="21.140625" style="3" bestFit="1" customWidth="1"/>
    <col min="271" max="271" width="30.42578125" style="3" customWidth="1"/>
    <col min="272" max="273" width="13.42578125" style="3" customWidth="1"/>
    <col min="274" max="274" width="18.140625" style="3" customWidth="1"/>
    <col min="275" max="275" width="13.5703125" style="3" customWidth="1"/>
    <col min="276" max="512" width="9" style="3"/>
    <col min="513" max="514" width="12.28515625" style="3" customWidth="1"/>
    <col min="515" max="515" width="17.85546875" style="3" customWidth="1"/>
    <col min="516" max="516" width="12" style="3" customWidth="1"/>
    <col min="517" max="517" width="9.140625" style="3" customWidth="1"/>
    <col min="518" max="518" width="9.85546875" style="3" customWidth="1"/>
    <col min="519" max="519" width="61.42578125" style="3" customWidth="1"/>
    <col min="520" max="520" width="24.42578125" style="3" customWidth="1"/>
    <col min="521" max="521" width="23.5703125" style="3" customWidth="1"/>
    <col min="522" max="522" width="27.42578125" style="3" bestFit="1" customWidth="1"/>
    <col min="523" max="523" width="16.28515625" style="3" customWidth="1"/>
    <col min="524" max="525" width="15.140625" style="3" customWidth="1"/>
    <col min="526" max="526" width="21.140625" style="3" bestFit="1" customWidth="1"/>
    <col min="527" max="527" width="30.42578125" style="3" customWidth="1"/>
    <col min="528" max="529" width="13.42578125" style="3" customWidth="1"/>
    <col min="530" max="530" width="18.140625" style="3" customWidth="1"/>
    <col min="531" max="531" width="13.5703125" style="3" customWidth="1"/>
    <col min="532" max="768" width="9" style="3"/>
    <col min="769" max="770" width="12.28515625" style="3" customWidth="1"/>
    <col min="771" max="771" width="17.85546875" style="3" customWidth="1"/>
    <col min="772" max="772" width="12" style="3" customWidth="1"/>
    <col min="773" max="773" width="9.140625" style="3" customWidth="1"/>
    <col min="774" max="774" width="9.85546875" style="3" customWidth="1"/>
    <col min="775" max="775" width="61.42578125" style="3" customWidth="1"/>
    <col min="776" max="776" width="24.42578125" style="3" customWidth="1"/>
    <col min="777" max="777" width="23.5703125" style="3" customWidth="1"/>
    <col min="778" max="778" width="27.42578125" style="3" bestFit="1" customWidth="1"/>
    <col min="779" max="779" width="16.28515625" style="3" customWidth="1"/>
    <col min="780" max="781" width="15.140625" style="3" customWidth="1"/>
    <col min="782" max="782" width="21.140625" style="3" bestFit="1" customWidth="1"/>
    <col min="783" max="783" width="30.42578125" style="3" customWidth="1"/>
    <col min="784" max="785" width="13.42578125" style="3" customWidth="1"/>
    <col min="786" max="786" width="18.140625" style="3" customWidth="1"/>
    <col min="787" max="787" width="13.5703125" style="3" customWidth="1"/>
    <col min="788" max="1024" width="9" style="3"/>
    <col min="1025" max="1026" width="12.28515625" style="3" customWidth="1"/>
    <col min="1027" max="1027" width="17.85546875" style="3" customWidth="1"/>
    <col min="1028" max="1028" width="12" style="3" customWidth="1"/>
    <col min="1029" max="1029" width="9.140625" style="3" customWidth="1"/>
    <col min="1030" max="1030" width="9.85546875" style="3" customWidth="1"/>
    <col min="1031" max="1031" width="61.42578125" style="3" customWidth="1"/>
    <col min="1032" max="1032" width="24.42578125" style="3" customWidth="1"/>
    <col min="1033" max="1033" width="23.5703125" style="3" customWidth="1"/>
    <col min="1034" max="1034" width="27.42578125" style="3" bestFit="1" customWidth="1"/>
    <col min="1035" max="1035" width="16.28515625" style="3" customWidth="1"/>
    <col min="1036" max="1037" width="15.140625" style="3" customWidth="1"/>
    <col min="1038" max="1038" width="21.140625" style="3" bestFit="1" customWidth="1"/>
    <col min="1039" max="1039" width="30.42578125" style="3" customWidth="1"/>
    <col min="1040" max="1041" width="13.42578125" style="3" customWidth="1"/>
    <col min="1042" max="1042" width="18.140625" style="3" customWidth="1"/>
    <col min="1043" max="1043" width="13.5703125" style="3" customWidth="1"/>
    <col min="1044" max="1280" width="9" style="3"/>
    <col min="1281" max="1282" width="12.28515625" style="3" customWidth="1"/>
    <col min="1283" max="1283" width="17.85546875" style="3" customWidth="1"/>
    <col min="1284" max="1284" width="12" style="3" customWidth="1"/>
    <col min="1285" max="1285" width="9.140625" style="3" customWidth="1"/>
    <col min="1286" max="1286" width="9.85546875" style="3" customWidth="1"/>
    <col min="1287" max="1287" width="61.42578125" style="3" customWidth="1"/>
    <col min="1288" max="1288" width="24.42578125" style="3" customWidth="1"/>
    <col min="1289" max="1289" width="23.5703125" style="3" customWidth="1"/>
    <col min="1290" max="1290" width="27.42578125" style="3" bestFit="1" customWidth="1"/>
    <col min="1291" max="1291" width="16.28515625" style="3" customWidth="1"/>
    <col min="1292" max="1293" width="15.140625" style="3" customWidth="1"/>
    <col min="1294" max="1294" width="21.140625" style="3" bestFit="1" customWidth="1"/>
    <col min="1295" max="1295" width="30.42578125" style="3" customWidth="1"/>
    <col min="1296" max="1297" width="13.42578125" style="3" customWidth="1"/>
    <col min="1298" max="1298" width="18.140625" style="3" customWidth="1"/>
    <col min="1299" max="1299" width="13.5703125" style="3" customWidth="1"/>
    <col min="1300" max="1536" width="9" style="3"/>
    <col min="1537" max="1538" width="12.28515625" style="3" customWidth="1"/>
    <col min="1539" max="1539" width="17.85546875" style="3" customWidth="1"/>
    <col min="1540" max="1540" width="12" style="3" customWidth="1"/>
    <col min="1541" max="1541" width="9.140625" style="3" customWidth="1"/>
    <col min="1542" max="1542" width="9.85546875" style="3" customWidth="1"/>
    <col min="1543" max="1543" width="61.42578125" style="3" customWidth="1"/>
    <col min="1544" max="1544" width="24.42578125" style="3" customWidth="1"/>
    <col min="1545" max="1545" width="23.5703125" style="3" customWidth="1"/>
    <col min="1546" max="1546" width="27.42578125" style="3" bestFit="1" customWidth="1"/>
    <col min="1547" max="1547" width="16.28515625" style="3" customWidth="1"/>
    <col min="1548" max="1549" width="15.140625" style="3" customWidth="1"/>
    <col min="1550" max="1550" width="21.140625" style="3" bestFit="1" customWidth="1"/>
    <col min="1551" max="1551" width="30.42578125" style="3" customWidth="1"/>
    <col min="1552" max="1553" width="13.42578125" style="3" customWidth="1"/>
    <col min="1554" max="1554" width="18.140625" style="3" customWidth="1"/>
    <col min="1555" max="1555" width="13.5703125" style="3" customWidth="1"/>
    <col min="1556" max="1792" width="9" style="3"/>
    <col min="1793" max="1794" width="12.28515625" style="3" customWidth="1"/>
    <col min="1795" max="1795" width="17.85546875" style="3" customWidth="1"/>
    <col min="1796" max="1796" width="12" style="3" customWidth="1"/>
    <col min="1797" max="1797" width="9.140625" style="3" customWidth="1"/>
    <col min="1798" max="1798" width="9.85546875" style="3" customWidth="1"/>
    <col min="1799" max="1799" width="61.42578125" style="3" customWidth="1"/>
    <col min="1800" max="1800" width="24.42578125" style="3" customWidth="1"/>
    <col min="1801" max="1801" width="23.5703125" style="3" customWidth="1"/>
    <col min="1802" max="1802" width="27.42578125" style="3" bestFit="1" customWidth="1"/>
    <col min="1803" max="1803" width="16.28515625" style="3" customWidth="1"/>
    <col min="1804" max="1805" width="15.140625" style="3" customWidth="1"/>
    <col min="1806" max="1806" width="21.140625" style="3" bestFit="1" customWidth="1"/>
    <col min="1807" max="1807" width="30.42578125" style="3" customWidth="1"/>
    <col min="1808" max="1809" width="13.42578125" style="3" customWidth="1"/>
    <col min="1810" max="1810" width="18.140625" style="3" customWidth="1"/>
    <col min="1811" max="1811" width="13.5703125" style="3" customWidth="1"/>
    <col min="1812" max="2048" width="9" style="3"/>
    <col min="2049" max="2050" width="12.28515625" style="3" customWidth="1"/>
    <col min="2051" max="2051" width="17.85546875" style="3" customWidth="1"/>
    <col min="2052" max="2052" width="12" style="3" customWidth="1"/>
    <col min="2053" max="2053" width="9.140625" style="3" customWidth="1"/>
    <col min="2054" max="2054" width="9.85546875" style="3" customWidth="1"/>
    <col min="2055" max="2055" width="61.42578125" style="3" customWidth="1"/>
    <col min="2056" max="2056" width="24.42578125" style="3" customWidth="1"/>
    <col min="2057" max="2057" width="23.5703125" style="3" customWidth="1"/>
    <col min="2058" max="2058" width="27.42578125" style="3" bestFit="1" customWidth="1"/>
    <col min="2059" max="2059" width="16.28515625" style="3" customWidth="1"/>
    <col min="2060" max="2061" width="15.140625" style="3" customWidth="1"/>
    <col min="2062" max="2062" width="21.140625" style="3" bestFit="1" customWidth="1"/>
    <col min="2063" max="2063" width="30.42578125" style="3" customWidth="1"/>
    <col min="2064" max="2065" width="13.42578125" style="3" customWidth="1"/>
    <col min="2066" max="2066" width="18.140625" style="3" customWidth="1"/>
    <col min="2067" max="2067" width="13.5703125" style="3" customWidth="1"/>
    <col min="2068" max="2304" width="9" style="3"/>
    <col min="2305" max="2306" width="12.28515625" style="3" customWidth="1"/>
    <col min="2307" max="2307" width="17.85546875" style="3" customWidth="1"/>
    <col min="2308" max="2308" width="12" style="3" customWidth="1"/>
    <col min="2309" max="2309" width="9.140625" style="3" customWidth="1"/>
    <col min="2310" max="2310" width="9.85546875" style="3" customWidth="1"/>
    <col min="2311" max="2311" width="61.42578125" style="3" customWidth="1"/>
    <col min="2312" max="2312" width="24.42578125" style="3" customWidth="1"/>
    <col min="2313" max="2313" width="23.5703125" style="3" customWidth="1"/>
    <col min="2314" max="2314" width="27.42578125" style="3" bestFit="1" customWidth="1"/>
    <col min="2315" max="2315" width="16.28515625" style="3" customWidth="1"/>
    <col min="2316" max="2317" width="15.140625" style="3" customWidth="1"/>
    <col min="2318" max="2318" width="21.140625" style="3" bestFit="1" customWidth="1"/>
    <col min="2319" max="2319" width="30.42578125" style="3" customWidth="1"/>
    <col min="2320" max="2321" width="13.42578125" style="3" customWidth="1"/>
    <col min="2322" max="2322" width="18.140625" style="3" customWidth="1"/>
    <col min="2323" max="2323" width="13.5703125" style="3" customWidth="1"/>
    <col min="2324" max="2560" width="9" style="3"/>
    <col min="2561" max="2562" width="12.28515625" style="3" customWidth="1"/>
    <col min="2563" max="2563" width="17.85546875" style="3" customWidth="1"/>
    <col min="2564" max="2564" width="12" style="3" customWidth="1"/>
    <col min="2565" max="2565" width="9.140625" style="3" customWidth="1"/>
    <col min="2566" max="2566" width="9.85546875" style="3" customWidth="1"/>
    <col min="2567" max="2567" width="61.42578125" style="3" customWidth="1"/>
    <col min="2568" max="2568" width="24.42578125" style="3" customWidth="1"/>
    <col min="2569" max="2569" width="23.5703125" style="3" customWidth="1"/>
    <col min="2570" max="2570" width="27.42578125" style="3" bestFit="1" customWidth="1"/>
    <col min="2571" max="2571" width="16.28515625" style="3" customWidth="1"/>
    <col min="2572" max="2573" width="15.140625" style="3" customWidth="1"/>
    <col min="2574" max="2574" width="21.140625" style="3" bestFit="1" customWidth="1"/>
    <col min="2575" max="2575" width="30.42578125" style="3" customWidth="1"/>
    <col min="2576" max="2577" width="13.42578125" style="3" customWidth="1"/>
    <col min="2578" max="2578" width="18.140625" style="3" customWidth="1"/>
    <col min="2579" max="2579" width="13.5703125" style="3" customWidth="1"/>
    <col min="2580" max="2816" width="9" style="3"/>
    <col min="2817" max="2818" width="12.28515625" style="3" customWidth="1"/>
    <col min="2819" max="2819" width="17.85546875" style="3" customWidth="1"/>
    <col min="2820" max="2820" width="12" style="3" customWidth="1"/>
    <col min="2821" max="2821" width="9.140625" style="3" customWidth="1"/>
    <col min="2822" max="2822" width="9.85546875" style="3" customWidth="1"/>
    <col min="2823" max="2823" width="61.42578125" style="3" customWidth="1"/>
    <col min="2824" max="2824" width="24.42578125" style="3" customWidth="1"/>
    <col min="2825" max="2825" width="23.5703125" style="3" customWidth="1"/>
    <col min="2826" max="2826" width="27.42578125" style="3" bestFit="1" customWidth="1"/>
    <col min="2827" max="2827" width="16.28515625" style="3" customWidth="1"/>
    <col min="2828" max="2829" width="15.140625" style="3" customWidth="1"/>
    <col min="2830" max="2830" width="21.140625" style="3" bestFit="1" customWidth="1"/>
    <col min="2831" max="2831" width="30.42578125" style="3" customWidth="1"/>
    <col min="2832" max="2833" width="13.42578125" style="3" customWidth="1"/>
    <col min="2834" max="2834" width="18.140625" style="3" customWidth="1"/>
    <col min="2835" max="2835" width="13.5703125" style="3" customWidth="1"/>
    <col min="2836" max="3072" width="9" style="3"/>
    <col min="3073" max="3074" width="12.28515625" style="3" customWidth="1"/>
    <col min="3075" max="3075" width="17.85546875" style="3" customWidth="1"/>
    <col min="3076" max="3076" width="12" style="3" customWidth="1"/>
    <col min="3077" max="3077" width="9.140625" style="3" customWidth="1"/>
    <col min="3078" max="3078" width="9.85546875" style="3" customWidth="1"/>
    <col min="3079" max="3079" width="61.42578125" style="3" customWidth="1"/>
    <col min="3080" max="3080" width="24.42578125" style="3" customWidth="1"/>
    <col min="3081" max="3081" width="23.5703125" style="3" customWidth="1"/>
    <col min="3082" max="3082" width="27.42578125" style="3" bestFit="1" customWidth="1"/>
    <col min="3083" max="3083" width="16.28515625" style="3" customWidth="1"/>
    <col min="3084" max="3085" width="15.140625" style="3" customWidth="1"/>
    <col min="3086" max="3086" width="21.140625" style="3" bestFit="1" customWidth="1"/>
    <col min="3087" max="3087" width="30.42578125" style="3" customWidth="1"/>
    <col min="3088" max="3089" width="13.42578125" style="3" customWidth="1"/>
    <col min="3090" max="3090" width="18.140625" style="3" customWidth="1"/>
    <col min="3091" max="3091" width="13.5703125" style="3" customWidth="1"/>
    <col min="3092" max="3328" width="9" style="3"/>
    <col min="3329" max="3330" width="12.28515625" style="3" customWidth="1"/>
    <col min="3331" max="3331" width="17.85546875" style="3" customWidth="1"/>
    <col min="3332" max="3332" width="12" style="3" customWidth="1"/>
    <col min="3333" max="3333" width="9.140625" style="3" customWidth="1"/>
    <col min="3334" max="3334" width="9.85546875" style="3" customWidth="1"/>
    <col min="3335" max="3335" width="61.42578125" style="3" customWidth="1"/>
    <col min="3336" max="3336" width="24.42578125" style="3" customWidth="1"/>
    <col min="3337" max="3337" width="23.5703125" style="3" customWidth="1"/>
    <col min="3338" max="3338" width="27.42578125" style="3" bestFit="1" customWidth="1"/>
    <col min="3339" max="3339" width="16.28515625" style="3" customWidth="1"/>
    <col min="3340" max="3341" width="15.140625" style="3" customWidth="1"/>
    <col min="3342" max="3342" width="21.140625" style="3" bestFit="1" customWidth="1"/>
    <col min="3343" max="3343" width="30.42578125" style="3" customWidth="1"/>
    <col min="3344" max="3345" width="13.42578125" style="3" customWidth="1"/>
    <col min="3346" max="3346" width="18.140625" style="3" customWidth="1"/>
    <col min="3347" max="3347" width="13.5703125" style="3" customWidth="1"/>
    <col min="3348" max="3584" width="9" style="3"/>
    <col min="3585" max="3586" width="12.28515625" style="3" customWidth="1"/>
    <col min="3587" max="3587" width="17.85546875" style="3" customWidth="1"/>
    <col min="3588" max="3588" width="12" style="3" customWidth="1"/>
    <col min="3589" max="3589" width="9.140625" style="3" customWidth="1"/>
    <col min="3590" max="3590" width="9.85546875" style="3" customWidth="1"/>
    <col min="3591" max="3591" width="61.42578125" style="3" customWidth="1"/>
    <col min="3592" max="3592" width="24.42578125" style="3" customWidth="1"/>
    <col min="3593" max="3593" width="23.5703125" style="3" customWidth="1"/>
    <col min="3594" max="3594" width="27.42578125" style="3" bestFit="1" customWidth="1"/>
    <col min="3595" max="3595" width="16.28515625" style="3" customWidth="1"/>
    <col min="3596" max="3597" width="15.140625" style="3" customWidth="1"/>
    <col min="3598" max="3598" width="21.140625" style="3" bestFit="1" customWidth="1"/>
    <col min="3599" max="3599" width="30.42578125" style="3" customWidth="1"/>
    <col min="3600" max="3601" width="13.42578125" style="3" customWidth="1"/>
    <col min="3602" max="3602" width="18.140625" style="3" customWidth="1"/>
    <col min="3603" max="3603" width="13.5703125" style="3" customWidth="1"/>
    <col min="3604" max="3840" width="9" style="3"/>
    <col min="3841" max="3842" width="12.28515625" style="3" customWidth="1"/>
    <col min="3843" max="3843" width="17.85546875" style="3" customWidth="1"/>
    <col min="3844" max="3844" width="12" style="3" customWidth="1"/>
    <col min="3845" max="3845" width="9.140625" style="3" customWidth="1"/>
    <col min="3846" max="3846" width="9.85546875" style="3" customWidth="1"/>
    <col min="3847" max="3847" width="61.42578125" style="3" customWidth="1"/>
    <col min="3848" max="3848" width="24.42578125" style="3" customWidth="1"/>
    <col min="3849" max="3849" width="23.5703125" style="3" customWidth="1"/>
    <col min="3850" max="3850" width="27.42578125" style="3" bestFit="1" customWidth="1"/>
    <col min="3851" max="3851" width="16.28515625" style="3" customWidth="1"/>
    <col min="3852" max="3853" width="15.140625" style="3" customWidth="1"/>
    <col min="3854" max="3854" width="21.140625" style="3" bestFit="1" customWidth="1"/>
    <col min="3855" max="3855" width="30.42578125" style="3" customWidth="1"/>
    <col min="3856" max="3857" width="13.42578125" style="3" customWidth="1"/>
    <col min="3858" max="3858" width="18.140625" style="3" customWidth="1"/>
    <col min="3859" max="3859" width="13.5703125" style="3" customWidth="1"/>
    <col min="3860" max="4096" width="9" style="3"/>
    <col min="4097" max="4098" width="12.28515625" style="3" customWidth="1"/>
    <col min="4099" max="4099" width="17.85546875" style="3" customWidth="1"/>
    <col min="4100" max="4100" width="12" style="3" customWidth="1"/>
    <col min="4101" max="4101" width="9.140625" style="3" customWidth="1"/>
    <col min="4102" max="4102" width="9.85546875" style="3" customWidth="1"/>
    <col min="4103" max="4103" width="61.42578125" style="3" customWidth="1"/>
    <col min="4104" max="4104" width="24.42578125" style="3" customWidth="1"/>
    <col min="4105" max="4105" width="23.5703125" style="3" customWidth="1"/>
    <col min="4106" max="4106" width="27.42578125" style="3" bestFit="1" customWidth="1"/>
    <col min="4107" max="4107" width="16.28515625" style="3" customWidth="1"/>
    <col min="4108" max="4109" width="15.140625" style="3" customWidth="1"/>
    <col min="4110" max="4110" width="21.140625" style="3" bestFit="1" customWidth="1"/>
    <col min="4111" max="4111" width="30.42578125" style="3" customWidth="1"/>
    <col min="4112" max="4113" width="13.42578125" style="3" customWidth="1"/>
    <col min="4114" max="4114" width="18.140625" style="3" customWidth="1"/>
    <col min="4115" max="4115" width="13.5703125" style="3" customWidth="1"/>
    <col min="4116" max="4352" width="9" style="3"/>
    <col min="4353" max="4354" width="12.28515625" style="3" customWidth="1"/>
    <col min="4355" max="4355" width="17.85546875" style="3" customWidth="1"/>
    <col min="4356" max="4356" width="12" style="3" customWidth="1"/>
    <col min="4357" max="4357" width="9.140625" style="3" customWidth="1"/>
    <col min="4358" max="4358" width="9.85546875" style="3" customWidth="1"/>
    <col min="4359" max="4359" width="61.42578125" style="3" customWidth="1"/>
    <col min="4360" max="4360" width="24.42578125" style="3" customWidth="1"/>
    <col min="4361" max="4361" width="23.5703125" style="3" customWidth="1"/>
    <col min="4362" max="4362" width="27.42578125" style="3" bestFit="1" customWidth="1"/>
    <col min="4363" max="4363" width="16.28515625" style="3" customWidth="1"/>
    <col min="4364" max="4365" width="15.140625" style="3" customWidth="1"/>
    <col min="4366" max="4366" width="21.140625" style="3" bestFit="1" customWidth="1"/>
    <col min="4367" max="4367" width="30.42578125" style="3" customWidth="1"/>
    <col min="4368" max="4369" width="13.42578125" style="3" customWidth="1"/>
    <col min="4370" max="4370" width="18.140625" style="3" customWidth="1"/>
    <col min="4371" max="4371" width="13.5703125" style="3" customWidth="1"/>
    <col min="4372" max="4608" width="9" style="3"/>
    <col min="4609" max="4610" width="12.28515625" style="3" customWidth="1"/>
    <col min="4611" max="4611" width="17.85546875" style="3" customWidth="1"/>
    <col min="4612" max="4612" width="12" style="3" customWidth="1"/>
    <col min="4613" max="4613" width="9.140625" style="3" customWidth="1"/>
    <col min="4614" max="4614" width="9.85546875" style="3" customWidth="1"/>
    <col min="4615" max="4615" width="61.42578125" style="3" customWidth="1"/>
    <col min="4616" max="4616" width="24.42578125" style="3" customWidth="1"/>
    <col min="4617" max="4617" width="23.5703125" style="3" customWidth="1"/>
    <col min="4618" max="4618" width="27.42578125" style="3" bestFit="1" customWidth="1"/>
    <col min="4619" max="4619" width="16.28515625" style="3" customWidth="1"/>
    <col min="4620" max="4621" width="15.140625" style="3" customWidth="1"/>
    <col min="4622" max="4622" width="21.140625" style="3" bestFit="1" customWidth="1"/>
    <col min="4623" max="4623" width="30.42578125" style="3" customWidth="1"/>
    <col min="4624" max="4625" width="13.42578125" style="3" customWidth="1"/>
    <col min="4626" max="4626" width="18.140625" style="3" customWidth="1"/>
    <col min="4627" max="4627" width="13.5703125" style="3" customWidth="1"/>
    <col min="4628" max="4864" width="9" style="3"/>
    <col min="4865" max="4866" width="12.28515625" style="3" customWidth="1"/>
    <col min="4867" max="4867" width="17.85546875" style="3" customWidth="1"/>
    <col min="4868" max="4868" width="12" style="3" customWidth="1"/>
    <col min="4869" max="4869" width="9.140625" style="3" customWidth="1"/>
    <col min="4870" max="4870" width="9.85546875" style="3" customWidth="1"/>
    <col min="4871" max="4871" width="61.42578125" style="3" customWidth="1"/>
    <col min="4872" max="4872" width="24.42578125" style="3" customWidth="1"/>
    <col min="4873" max="4873" width="23.5703125" style="3" customWidth="1"/>
    <col min="4874" max="4874" width="27.42578125" style="3" bestFit="1" customWidth="1"/>
    <col min="4875" max="4875" width="16.28515625" style="3" customWidth="1"/>
    <col min="4876" max="4877" width="15.140625" style="3" customWidth="1"/>
    <col min="4878" max="4878" width="21.140625" style="3" bestFit="1" customWidth="1"/>
    <col min="4879" max="4879" width="30.42578125" style="3" customWidth="1"/>
    <col min="4880" max="4881" width="13.42578125" style="3" customWidth="1"/>
    <col min="4882" max="4882" width="18.140625" style="3" customWidth="1"/>
    <col min="4883" max="4883" width="13.5703125" style="3" customWidth="1"/>
    <col min="4884" max="5120" width="9" style="3"/>
    <col min="5121" max="5122" width="12.28515625" style="3" customWidth="1"/>
    <col min="5123" max="5123" width="17.85546875" style="3" customWidth="1"/>
    <col min="5124" max="5124" width="12" style="3" customWidth="1"/>
    <col min="5125" max="5125" width="9.140625" style="3" customWidth="1"/>
    <col min="5126" max="5126" width="9.85546875" style="3" customWidth="1"/>
    <col min="5127" max="5127" width="61.42578125" style="3" customWidth="1"/>
    <col min="5128" max="5128" width="24.42578125" style="3" customWidth="1"/>
    <col min="5129" max="5129" width="23.5703125" style="3" customWidth="1"/>
    <col min="5130" max="5130" width="27.42578125" style="3" bestFit="1" customWidth="1"/>
    <col min="5131" max="5131" width="16.28515625" style="3" customWidth="1"/>
    <col min="5132" max="5133" width="15.140625" style="3" customWidth="1"/>
    <col min="5134" max="5134" width="21.140625" style="3" bestFit="1" customWidth="1"/>
    <col min="5135" max="5135" width="30.42578125" style="3" customWidth="1"/>
    <col min="5136" max="5137" width="13.42578125" style="3" customWidth="1"/>
    <col min="5138" max="5138" width="18.140625" style="3" customWidth="1"/>
    <col min="5139" max="5139" width="13.5703125" style="3" customWidth="1"/>
    <col min="5140" max="5376" width="9" style="3"/>
    <col min="5377" max="5378" width="12.28515625" style="3" customWidth="1"/>
    <col min="5379" max="5379" width="17.85546875" style="3" customWidth="1"/>
    <col min="5380" max="5380" width="12" style="3" customWidth="1"/>
    <col min="5381" max="5381" width="9.140625" style="3" customWidth="1"/>
    <col min="5382" max="5382" width="9.85546875" style="3" customWidth="1"/>
    <col min="5383" max="5383" width="61.42578125" style="3" customWidth="1"/>
    <col min="5384" max="5384" width="24.42578125" style="3" customWidth="1"/>
    <col min="5385" max="5385" width="23.5703125" style="3" customWidth="1"/>
    <col min="5386" max="5386" width="27.42578125" style="3" bestFit="1" customWidth="1"/>
    <col min="5387" max="5387" width="16.28515625" style="3" customWidth="1"/>
    <col min="5388" max="5389" width="15.140625" style="3" customWidth="1"/>
    <col min="5390" max="5390" width="21.140625" style="3" bestFit="1" customWidth="1"/>
    <col min="5391" max="5391" width="30.42578125" style="3" customWidth="1"/>
    <col min="5392" max="5393" width="13.42578125" style="3" customWidth="1"/>
    <col min="5394" max="5394" width="18.140625" style="3" customWidth="1"/>
    <col min="5395" max="5395" width="13.5703125" style="3" customWidth="1"/>
    <col min="5396" max="5632" width="9" style="3"/>
    <col min="5633" max="5634" width="12.28515625" style="3" customWidth="1"/>
    <col min="5635" max="5635" width="17.85546875" style="3" customWidth="1"/>
    <col min="5636" max="5636" width="12" style="3" customWidth="1"/>
    <col min="5637" max="5637" width="9.140625" style="3" customWidth="1"/>
    <col min="5638" max="5638" width="9.85546875" style="3" customWidth="1"/>
    <col min="5639" max="5639" width="61.42578125" style="3" customWidth="1"/>
    <col min="5640" max="5640" width="24.42578125" style="3" customWidth="1"/>
    <col min="5641" max="5641" width="23.5703125" style="3" customWidth="1"/>
    <col min="5642" max="5642" width="27.42578125" style="3" bestFit="1" customWidth="1"/>
    <col min="5643" max="5643" width="16.28515625" style="3" customWidth="1"/>
    <col min="5644" max="5645" width="15.140625" style="3" customWidth="1"/>
    <col min="5646" max="5646" width="21.140625" style="3" bestFit="1" customWidth="1"/>
    <col min="5647" max="5647" width="30.42578125" style="3" customWidth="1"/>
    <col min="5648" max="5649" width="13.42578125" style="3" customWidth="1"/>
    <col min="5650" max="5650" width="18.140625" style="3" customWidth="1"/>
    <col min="5651" max="5651" width="13.5703125" style="3" customWidth="1"/>
    <col min="5652" max="5888" width="9" style="3"/>
    <col min="5889" max="5890" width="12.28515625" style="3" customWidth="1"/>
    <col min="5891" max="5891" width="17.85546875" style="3" customWidth="1"/>
    <col min="5892" max="5892" width="12" style="3" customWidth="1"/>
    <col min="5893" max="5893" width="9.140625" style="3" customWidth="1"/>
    <col min="5894" max="5894" width="9.85546875" style="3" customWidth="1"/>
    <col min="5895" max="5895" width="61.42578125" style="3" customWidth="1"/>
    <col min="5896" max="5896" width="24.42578125" style="3" customWidth="1"/>
    <col min="5897" max="5897" width="23.5703125" style="3" customWidth="1"/>
    <col min="5898" max="5898" width="27.42578125" style="3" bestFit="1" customWidth="1"/>
    <col min="5899" max="5899" width="16.28515625" style="3" customWidth="1"/>
    <col min="5900" max="5901" width="15.140625" style="3" customWidth="1"/>
    <col min="5902" max="5902" width="21.140625" style="3" bestFit="1" customWidth="1"/>
    <col min="5903" max="5903" width="30.42578125" style="3" customWidth="1"/>
    <col min="5904" max="5905" width="13.42578125" style="3" customWidth="1"/>
    <col min="5906" max="5906" width="18.140625" style="3" customWidth="1"/>
    <col min="5907" max="5907" width="13.5703125" style="3" customWidth="1"/>
    <col min="5908" max="6144" width="9" style="3"/>
    <col min="6145" max="6146" width="12.28515625" style="3" customWidth="1"/>
    <col min="6147" max="6147" width="17.85546875" style="3" customWidth="1"/>
    <col min="6148" max="6148" width="12" style="3" customWidth="1"/>
    <col min="6149" max="6149" width="9.140625" style="3" customWidth="1"/>
    <col min="6150" max="6150" width="9.85546875" style="3" customWidth="1"/>
    <col min="6151" max="6151" width="61.42578125" style="3" customWidth="1"/>
    <col min="6152" max="6152" width="24.42578125" style="3" customWidth="1"/>
    <col min="6153" max="6153" width="23.5703125" style="3" customWidth="1"/>
    <col min="6154" max="6154" width="27.42578125" style="3" bestFit="1" customWidth="1"/>
    <col min="6155" max="6155" width="16.28515625" style="3" customWidth="1"/>
    <col min="6156" max="6157" width="15.140625" style="3" customWidth="1"/>
    <col min="6158" max="6158" width="21.140625" style="3" bestFit="1" customWidth="1"/>
    <col min="6159" max="6159" width="30.42578125" style="3" customWidth="1"/>
    <col min="6160" max="6161" width="13.42578125" style="3" customWidth="1"/>
    <col min="6162" max="6162" width="18.140625" style="3" customWidth="1"/>
    <col min="6163" max="6163" width="13.5703125" style="3" customWidth="1"/>
    <col min="6164" max="6400" width="9" style="3"/>
    <col min="6401" max="6402" width="12.28515625" style="3" customWidth="1"/>
    <col min="6403" max="6403" width="17.85546875" style="3" customWidth="1"/>
    <col min="6404" max="6404" width="12" style="3" customWidth="1"/>
    <col min="6405" max="6405" width="9.140625" style="3" customWidth="1"/>
    <col min="6406" max="6406" width="9.85546875" style="3" customWidth="1"/>
    <col min="6407" max="6407" width="61.42578125" style="3" customWidth="1"/>
    <col min="6408" max="6408" width="24.42578125" style="3" customWidth="1"/>
    <col min="6409" max="6409" width="23.5703125" style="3" customWidth="1"/>
    <col min="6410" max="6410" width="27.42578125" style="3" bestFit="1" customWidth="1"/>
    <col min="6411" max="6411" width="16.28515625" style="3" customWidth="1"/>
    <col min="6412" max="6413" width="15.140625" style="3" customWidth="1"/>
    <col min="6414" max="6414" width="21.140625" style="3" bestFit="1" customWidth="1"/>
    <col min="6415" max="6415" width="30.42578125" style="3" customWidth="1"/>
    <col min="6416" max="6417" width="13.42578125" style="3" customWidth="1"/>
    <col min="6418" max="6418" width="18.140625" style="3" customWidth="1"/>
    <col min="6419" max="6419" width="13.5703125" style="3" customWidth="1"/>
    <col min="6420" max="6656" width="9" style="3"/>
    <col min="6657" max="6658" width="12.28515625" style="3" customWidth="1"/>
    <col min="6659" max="6659" width="17.85546875" style="3" customWidth="1"/>
    <col min="6660" max="6660" width="12" style="3" customWidth="1"/>
    <col min="6661" max="6661" width="9.140625" style="3" customWidth="1"/>
    <col min="6662" max="6662" width="9.85546875" style="3" customWidth="1"/>
    <col min="6663" max="6663" width="61.42578125" style="3" customWidth="1"/>
    <col min="6664" max="6664" width="24.42578125" style="3" customWidth="1"/>
    <col min="6665" max="6665" width="23.5703125" style="3" customWidth="1"/>
    <col min="6666" max="6666" width="27.42578125" style="3" bestFit="1" customWidth="1"/>
    <col min="6667" max="6667" width="16.28515625" style="3" customWidth="1"/>
    <col min="6668" max="6669" width="15.140625" style="3" customWidth="1"/>
    <col min="6670" max="6670" width="21.140625" style="3" bestFit="1" customWidth="1"/>
    <col min="6671" max="6671" width="30.42578125" style="3" customWidth="1"/>
    <col min="6672" max="6673" width="13.42578125" style="3" customWidth="1"/>
    <col min="6674" max="6674" width="18.140625" style="3" customWidth="1"/>
    <col min="6675" max="6675" width="13.5703125" style="3" customWidth="1"/>
    <col min="6676" max="6912" width="9" style="3"/>
    <col min="6913" max="6914" width="12.28515625" style="3" customWidth="1"/>
    <col min="6915" max="6915" width="17.85546875" style="3" customWidth="1"/>
    <col min="6916" max="6916" width="12" style="3" customWidth="1"/>
    <col min="6917" max="6917" width="9.140625" style="3" customWidth="1"/>
    <col min="6918" max="6918" width="9.85546875" style="3" customWidth="1"/>
    <col min="6919" max="6919" width="61.42578125" style="3" customWidth="1"/>
    <col min="6920" max="6920" width="24.42578125" style="3" customWidth="1"/>
    <col min="6921" max="6921" width="23.5703125" style="3" customWidth="1"/>
    <col min="6922" max="6922" width="27.42578125" style="3" bestFit="1" customWidth="1"/>
    <col min="6923" max="6923" width="16.28515625" style="3" customWidth="1"/>
    <col min="6924" max="6925" width="15.140625" style="3" customWidth="1"/>
    <col min="6926" max="6926" width="21.140625" style="3" bestFit="1" customWidth="1"/>
    <col min="6927" max="6927" width="30.42578125" style="3" customWidth="1"/>
    <col min="6928" max="6929" width="13.42578125" style="3" customWidth="1"/>
    <col min="6930" max="6930" width="18.140625" style="3" customWidth="1"/>
    <col min="6931" max="6931" width="13.5703125" style="3" customWidth="1"/>
    <col min="6932" max="7168" width="9" style="3"/>
    <col min="7169" max="7170" width="12.28515625" style="3" customWidth="1"/>
    <col min="7171" max="7171" width="17.85546875" style="3" customWidth="1"/>
    <col min="7172" max="7172" width="12" style="3" customWidth="1"/>
    <col min="7173" max="7173" width="9.140625" style="3" customWidth="1"/>
    <col min="7174" max="7174" width="9.85546875" style="3" customWidth="1"/>
    <col min="7175" max="7175" width="61.42578125" style="3" customWidth="1"/>
    <col min="7176" max="7176" width="24.42578125" style="3" customWidth="1"/>
    <col min="7177" max="7177" width="23.5703125" style="3" customWidth="1"/>
    <col min="7178" max="7178" width="27.42578125" style="3" bestFit="1" customWidth="1"/>
    <col min="7179" max="7179" width="16.28515625" style="3" customWidth="1"/>
    <col min="7180" max="7181" width="15.140625" style="3" customWidth="1"/>
    <col min="7182" max="7182" width="21.140625" style="3" bestFit="1" customWidth="1"/>
    <col min="7183" max="7183" width="30.42578125" style="3" customWidth="1"/>
    <col min="7184" max="7185" width="13.42578125" style="3" customWidth="1"/>
    <col min="7186" max="7186" width="18.140625" style="3" customWidth="1"/>
    <col min="7187" max="7187" width="13.5703125" style="3" customWidth="1"/>
    <col min="7188" max="7424" width="9" style="3"/>
    <col min="7425" max="7426" width="12.28515625" style="3" customWidth="1"/>
    <col min="7427" max="7427" width="17.85546875" style="3" customWidth="1"/>
    <col min="7428" max="7428" width="12" style="3" customWidth="1"/>
    <col min="7429" max="7429" width="9.140625" style="3" customWidth="1"/>
    <col min="7430" max="7430" width="9.85546875" style="3" customWidth="1"/>
    <col min="7431" max="7431" width="61.42578125" style="3" customWidth="1"/>
    <col min="7432" max="7432" width="24.42578125" style="3" customWidth="1"/>
    <col min="7433" max="7433" width="23.5703125" style="3" customWidth="1"/>
    <col min="7434" max="7434" width="27.42578125" style="3" bestFit="1" customWidth="1"/>
    <col min="7435" max="7435" width="16.28515625" style="3" customWidth="1"/>
    <col min="7436" max="7437" width="15.140625" style="3" customWidth="1"/>
    <col min="7438" max="7438" width="21.140625" style="3" bestFit="1" customWidth="1"/>
    <col min="7439" max="7439" width="30.42578125" style="3" customWidth="1"/>
    <col min="7440" max="7441" width="13.42578125" style="3" customWidth="1"/>
    <col min="7442" max="7442" width="18.140625" style="3" customWidth="1"/>
    <col min="7443" max="7443" width="13.5703125" style="3" customWidth="1"/>
    <col min="7444" max="7680" width="9" style="3"/>
    <col min="7681" max="7682" width="12.28515625" style="3" customWidth="1"/>
    <col min="7683" max="7683" width="17.85546875" style="3" customWidth="1"/>
    <col min="7684" max="7684" width="12" style="3" customWidth="1"/>
    <col min="7685" max="7685" width="9.140625" style="3" customWidth="1"/>
    <col min="7686" max="7686" width="9.85546875" style="3" customWidth="1"/>
    <col min="7687" max="7687" width="61.42578125" style="3" customWidth="1"/>
    <col min="7688" max="7688" width="24.42578125" style="3" customWidth="1"/>
    <col min="7689" max="7689" width="23.5703125" style="3" customWidth="1"/>
    <col min="7690" max="7690" width="27.42578125" style="3" bestFit="1" customWidth="1"/>
    <col min="7691" max="7691" width="16.28515625" style="3" customWidth="1"/>
    <col min="7692" max="7693" width="15.140625" style="3" customWidth="1"/>
    <col min="7694" max="7694" width="21.140625" style="3" bestFit="1" customWidth="1"/>
    <col min="7695" max="7695" width="30.42578125" style="3" customWidth="1"/>
    <col min="7696" max="7697" width="13.42578125" style="3" customWidth="1"/>
    <col min="7698" max="7698" width="18.140625" style="3" customWidth="1"/>
    <col min="7699" max="7699" width="13.5703125" style="3" customWidth="1"/>
    <col min="7700" max="7936" width="9" style="3"/>
    <col min="7937" max="7938" width="12.28515625" style="3" customWidth="1"/>
    <col min="7939" max="7939" width="17.85546875" style="3" customWidth="1"/>
    <col min="7940" max="7940" width="12" style="3" customWidth="1"/>
    <col min="7941" max="7941" width="9.140625" style="3" customWidth="1"/>
    <col min="7942" max="7942" width="9.85546875" style="3" customWidth="1"/>
    <col min="7943" max="7943" width="61.42578125" style="3" customWidth="1"/>
    <col min="7944" max="7944" width="24.42578125" style="3" customWidth="1"/>
    <col min="7945" max="7945" width="23.5703125" style="3" customWidth="1"/>
    <col min="7946" max="7946" width="27.42578125" style="3" bestFit="1" customWidth="1"/>
    <col min="7947" max="7947" width="16.28515625" style="3" customWidth="1"/>
    <col min="7948" max="7949" width="15.140625" style="3" customWidth="1"/>
    <col min="7950" max="7950" width="21.140625" style="3" bestFit="1" customWidth="1"/>
    <col min="7951" max="7951" width="30.42578125" style="3" customWidth="1"/>
    <col min="7952" max="7953" width="13.42578125" style="3" customWidth="1"/>
    <col min="7954" max="7954" width="18.140625" style="3" customWidth="1"/>
    <col min="7955" max="7955" width="13.5703125" style="3" customWidth="1"/>
    <col min="7956" max="8192" width="9" style="3"/>
    <col min="8193" max="8194" width="12.28515625" style="3" customWidth="1"/>
    <col min="8195" max="8195" width="17.85546875" style="3" customWidth="1"/>
    <col min="8196" max="8196" width="12" style="3" customWidth="1"/>
    <col min="8197" max="8197" width="9.140625" style="3" customWidth="1"/>
    <col min="8198" max="8198" width="9.85546875" style="3" customWidth="1"/>
    <col min="8199" max="8199" width="61.42578125" style="3" customWidth="1"/>
    <col min="8200" max="8200" width="24.42578125" style="3" customWidth="1"/>
    <col min="8201" max="8201" width="23.5703125" style="3" customWidth="1"/>
    <col min="8202" max="8202" width="27.42578125" style="3" bestFit="1" customWidth="1"/>
    <col min="8203" max="8203" width="16.28515625" style="3" customWidth="1"/>
    <col min="8204" max="8205" width="15.140625" style="3" customWidth="1"/>
    <col min="8206" max="8206" width="21.140625" style="3" bestFit="1" customWidth="1"/>
    <col min="8207" max="8207" width="30.42578125" style="3" customWidth="1"/>
    <col min="8208" max="8209" width="13.42578125" style="3" customWidth="1"/>
    <col min="8210" max="8210" width="18.140625" style="3" customWidth="1"/>
    <col min="8211" max="8211" width="13.5703125" style="3" customWidth="1"/>
    <col min="8212" max="8448" width="9" style="3"/>
    <col min="8449" max="8450" width="12.28515625" style="3" customWidth="1"/>
    <col min="8451" max="8451" width="17.85546875" style="3" customWidth="1"/>
    <col min="8452" max="8452" width="12" style="3" customWidth="1"/>
    <col min="8453" max="8453" width="9.140625" style="3" customWidth="1"/>
    <col min="8454" max="8454" width="9.85546875" style="3" customWidth="1"/>
    <col min="8455" max="8455" width="61.42578125" style="3" customWidth="1"/>
    <col min="8456" max="8456" width="24.42578125" style="3" customWidth="1"/>
    <col min="8457" max="8457" width="23.5703125" style="3" customWidth="1"/>
    <col min="8458" max="8458" width="27.42578125" style="3" bestFit="1" customWidth="1"/>
    <col min="8459" max="8459" width="16.28515625" style="3" customWidth="1"/>
    <col min="8460" max="8461" width="15.140625" style="3" customWidth="1"/>
    <col min="8462" max="8462" width="21.140625" style="3" bestFit="1" customWidth="1"/>
    <col min="8463" max="8463" width="30.42578125" style="3" customWidth="1"/>
    <col min="8464" max="8465" width="13.42578125" style="3" customWidth="1"/>
    <col min="8466" max="8466" width="18.140625" style="3" customWidth="1"/>
    <col min="8467" max="8467" width="13.5703125" style="3" customWidth="1"/>
    <col min="8468" max="8704" width="9" style="3"/>
    <col min="8705" max="8706" width="12.28515625" style="3" customWidth="1"/>
    <col min="8707" max="8707" width="17.85546875" style="3" customWidth="1"/>
    <col min="8708" max="8708" width="12" style="3" customWidth="1"/>
    <col min="8709" max="8709" width="9.140625" style="3" customWidth="1"/>
    <col min="8710" max="8710" width="9.85546875" style="3" customWidth="1"/>
    <col min="8711" max="8711" width="61.42578125" style="3" customWidth="1"/>
    <col min="8712" max="8712" width="24.42578125" style="3" customWidth="1"/>
    <col min="8713" max="8713" width="23.5703125" style="3" customWidth="1"/>
    <col min="8714" max="8714" width="27.42578125" style="3" bestFit="1" customWidth="1"/>
    <col min="8715" max="8715" width="16.28515625" style="3" customWidth="1"/>
    <col min="8716" max="8717" width="15.140625" style="3" customWidth="1"/>
    <col min="8718" max="8718" width="21.140625" style="3" bestFit="1" customWidth="1"/>
    <col min="8719" max="8719" width="30.42578125" style="3" customWidth="1"/>
    <col min="8720" max="8721" width="13.42578125" style="3" customWidth="1"/>
    <col min="8722" max="8722" width="18.140625" style="3" customWidth="1"/>
    <col min="8723" max="8723" width="13.5703125" style="3" customWidth="1"/>
    <col min="8724" max="8960" width="9" style="3"/>
    <col min="8961" max="8962" width="12.28515625" style="3" customWidth="1"/>
    <col min="8963" max="8963" width="17.85546875" style="3" customWidth="1"/>
    <col min="8964" max="8964" width="12" style="3" customWidth="1"/>
    <col min="8965" max="8965" width="9.140625" style="3" customWidth="1"/>
    <col min="8966" max="8966" width="9.85546875" style="3" customWidth="1"/>
    <col min="8967" max="8967" width="61.42578125" style="3" customWidth="1"/>
    <col min="8968" max="8968" width="24.42578125" style="3" customWidth="1"/>
    <col min="8969" max="8969" width="23.5703125" style="3" customWidth="1"/>
    <col min="8970" max="8970" width="27.42578125" style="3" bestFit="1" customWidth="1"/>
    <col min="8971" max="8971" width="16.28515625" style="3" customWidth="1"/>
    <col min="8972" max="8973" width="15.140625" style="3" customWidth="1"/>
    <col min="8974" max="8974" width="21.140625" style="3" bestFit="1" customWidth="1"/>
    <col min="8975" max="8975" width="30.42578125" style="3" customWidth="1"/>
    <col min="8976" max="8977" width="13.42578125" style="3" customWidth="1"/>
    <col min="8978" max="8978" width="18.140625" style="3" customWidth="1"/>
    <col min="8979" max="8979" width="13.5703125" style="3" customWidth="1"/>
    <col min="8980" max="9216" width="9" style="3"/>
    <col min="9217" max="9218" width="12.28515625" style="3" customWidth="1"/>
    <col min="9219" max="9219" width="17.85546875" style="3" customWidth="1"/>
    <col min="9220" max="9220" width="12" style="3" customWidth="1"/>
    <col min="9221" max="9221" width="9.140625" style="3" customWidth="1"/>
    <col min="9222" max="9222" width="9.85546875" style="3" customWidth="1"/>
    <col min="9223" max="9223" width="61.42578125" style="3" customWidth="1"/>
    <col min="9224" max="9224" width="24.42578125" style="3" customWidth="1"/>
    <col min="9225" max="9225" width="23.5703125" style="3" customWidth="1"/>
    <col min="9226" max="9226" width="27.42578125" style="3" bestFit="1" customWidth="1"/>
    <col min="9227" max="9227" width="16.28515625" style="3" customWidth="1"/>
    <col min="9228" max="9229" width="15.140625" style="3" customWidth="1"/>
    <col min="9230" max="9230" width="21.140625" style="3" bestFit="1" customWidth="1"/>
    <col min="9231" max="9231" width="30.42578125" style="3" customWidth="1"/>
    <col min="9232" max="9233" width="13.42578125" style="3" customWidth="1"/>
    <col min="9234" max="9234" width="18.140625" style="3" customWidth="1"/>
    <col min="9235" max="9235" width="13.5703125" style="3" customWidth="1"/>
    <col min="9236" max="9472" width="9" style="3"/>
    <col min="9473" max="9474" width="12.28515625" style="3" customWidth="1"/>
    <col min="9475" max="9475" width="17.85546875" style="3" customWidth="1"/>
    <col min="9476" max="9476" width="12" style="3" customWidth="1"/>
    <col min="9477" max="9477" width="9.140625" style="3" customWidth="1"/>
    <col min="9478" max="9478" width="9.85546875" style="3" customWidth="1"/>
    <col min="9479" max="9479" width="61.42578125" style="3" customWidth="1"/>
    <col min="9480" max="9480" width="24.42578125" style="3" customWidth="1"/>
    <col min="9481" max="9481" width="23.5703125" style="3" customWidth="1"/>
    <col min="9482" max="9482" width="27.42578125" style="3" bestFit="1" customWidth="1"/>
    <col min="9483" max="9483" width="16.28515625" style="3" customWidth="1"/>
    <col min="9484" max="9485" width="15.140625" style="3" customWidth="1"/>
    <col min="9486" max="9486" width="21.140625" style="3" bestFit="1" customWidth="1"/>
    <col min="9487" max="9487" width="30.42578125" style="3" customWidth="1"/>
    <col min="9488" max="9489" width="13.42578125" style="3" customWidth="1"/>
    <col min="9490" max="9490" width="18.140625" style="3" customWidth="1"/>
    <col min="9491" max="9491" width="13.5703125" style="3" customWidth="1"/>
    <col min="9492" max="9728" width="9" style="3"/>
    <col min="9729" max="9730" width="12.28515625" style="3" customWidth="1"/>
    <col min="9731" max="9731" width="17.85546875" style="3" customWidth="1"/>
    <col min="9732" max="9732" width="12" style="3" customWidth="1"/>
    <col min="9733" max="9733" width="9.140625" style="3" customWidth="1"/>
    <col min="9734" max="9734" width="9.85546875" style="3" customWidth="1"/>
    <col min="9735" max="9735" width="61.42578125" style="3" customWidth="1"/>
    <col min="9736" max="9736" width="24.42578125" style="3" customWidth="1"/>
    <col min="9737" max="9737" width="23.5703125" style="3" customWidth="1"/>
    <col min="9738" max="9738" width="27.42578125" style="3" bestFit="1" customWidth="1"/>
    <col min="9739" max="9739" width="16.28515625" style="3" customWidth="1"/>
    <col min="9740" max="9741" width="15.140625" style="3" customWidth="1"/>
    <col min="9742" max="9742" width="21.140625" style="3" bestFit="1" customWidth="1"/>
    <col min="9743" max="9743" width="30.42578125" style="3" customWidth="1"/>
    <col min="9744" max="9745" width="13.42578125" style="3" customWidth="1"/>
    <col min="9746" max="9746" width="18.140625" style="3" customWidth="1"/>
    <col min="9747" max="9747" width="13.5703125" style="3" customWidth="1"/>
    <col min="9748" max="9984" width="9" style="3"/>
    <col min="9985" max="9986" width="12.28515625" style="3" customWidth="1"/>
    <col min="9987" max="9987" width="17.85546875" style="3" customWidth="1"/>
    <col min="9988" max="9988" width="12" style="3" customWidth="1"/>
    <col min="9989" max="9989" width="9.140625" style="3" customWidth="1"/>
    <col min="9990" max="9990" width="9.85546875" style="3" customWidth="1"/>
    <col min="9991" max="9991" width="61.42578125" style="3" customWidth="1"/>
    <col min="9992" max="9992" width="24.42578125" style="3" customWidth="1"/>
    <col min="9993" max="9993" width="23.5703125" style="3" customWidth="1"/>
    <col min="9994" max="9994" width="27.42578125" style="3" bestFit="1" customWidth="1"/>
    <col min="9995" max="9995" width="16.28515625" style="3" customWidth="1"/>
    <col min="9996" max="9997" width="15.140625" style="3" customWidth="1"/>
    <col min="9998" max="9998" width="21.140625" style="3" bestFit="1" customWidth="1"/>
    <col min="9999" max="9999" width="30.42578125" style="3" customWidth="1"/>
    <col min="10000" max="10001" width="13.42578125" style="3" customWidth="1"/>
    <col min="10002" max="10002" width="18.140625" style="3" customWidth="1"/>
    <col min="10003" max="10003" width="13.5703125" style="3" customWidth="1"/>
    <col min="10004" max="10240" width="9" style="3"/>
    <col min="10241" max="10242" width="12.28515625" style="3" customWidth="1"/>
    <col min="10243" max="10243" width="17.85546875" style="3" customWidth="1"/>
    <col min="10244" max="10244" width="12" style="3" customWidth="1"/>
    <col min="10245" max="10245" width="9.140625" style="3" customWidth="1"/>
    <col min="10246" max="10246" width="9.85546875" style="3" customWidth="1"/>
    <col min="10247" max="10247" width="61.42578125" style="3" customWidth="1"/>
    <col min="10248" max="10248" width="24.42578125" style="3" customWidth="1"/>
    <col min="10249" max="10249" width="23.5703125" style="3" customWidth="1"/>
    <col min="10250" max="10250" width="27.42578125" style="3" bestFit="1" customWidth="1"/>
    <col min="10251" max="10251" width="16.28515625" style="3" customWidth="1"/>
    <col min="10252" max="10253" width="15.140625" style="3" customWidth="1"/>
    <col min="10254" max="10254" width="21.140625" style="3" bestFit="1" customWidth="1"/>
    <col min="10255" max="10255" width="30.42578125" style="3" customWidth="1"/>
    <col min="10256" max="10257" width="13.42578125" style="3" customWidth="1"/>
    <col min="10258" max="10258" width="18.140625" style="3" customWidth="1"/>
    <col min="10259" max="10259" width="13.5703125" style="3" customWidth="1"/>
    <col min="10260" max="10496" width="9" style="3"/>
    <col min="10497" max="10498" width="12.28515625" style="3" customWidth="1"/>
    <col min="10499" max="10499" width="17.85546875" style="3" customWidth="1"/>
    <col min="10500" max="10500" width="12" style="3" customWidth="1"/>
    <col min="10501" max="10501" width="9.140625" style="3" customWidth="1"/>
    <col min="10502" max="10502" width="9.85546875" style="3" customWidth="1"/>
    <col min="10503" max="10503" width="61.42578125" style="3" customWidth="1"/>
    <col min="10504" max="10504" width="24.42578125" style="3" customWidth="1"/>
    <col min="10505" max="10505" width="23.5703125" style="3" customWidth="1"/>
    <col min="10506" max="10506" width="27.42578125" style="3" bestFit="1" customWidth="1"/>
    <col min="10507" max="10507" width="16.28515625" style="3" customWidth="1"/>
    <col min="10508" max="10509" width="15.140625" style="3" customWidth="1"/>
    <col min="10510" max="10510" width="21.140625" style="3" bestFit="1" customWidth="1"/>
    <col min="10511" max="10511" width="30.42578125" style="3" customWidth="1"/>
    <col min="10512" max="10513" width="13.42578125" style="3" customWidth="1"/>
    <col min="10514" max="10514" width="18.140625" style="3" customWidth="1"/>
    <col min="10515" max="10515" width="13.5703125" style="3" customWidth="1"/>
    <col min="10516" max="10752" width="9" style="3"/>
    <col min="10753" max="10754" width="12.28515625" style="3" customWidth="1"/>
    <col min="10755" max="10755" width="17.85546875" style="3" customWidth="1"/>
    <col min="10756" max="10756" width="12" style="3" customWidth="1"/>
    <col min="10757" max="10757" width="9.140625" style="3" customWidth="1"/>
    <col min="10758" max="10758" width="9.85546875" style="3" customWidth="1"/>
    <col min="10759" max="10759" width="61.42578125" style="3" customWidth="1"/>
    <col min="10760" max="10760" width="24.42578125" style="3" customWidth="1"/>
    <col min="10761" max="10761" width="23.5703125" style="3" customWidth="1"/>
    <col min="10762" max="10762" width="27.42578125" style="3" bestFit="1" customWidth="1"/>
    <col min="10763" max="10763" width="16.28515625" style="3" customWidth="1"/>
    <col min="10764" max="10765" width="15.140625" style="3" customWidth="1"/>
    <col min="10766" max="10766" width="21.140625" style="3" bestFit="1" customWidth="1"/>
    <col min="10767" max="10767" width="30.42578125" style="3" customWidth="1"/>
    <col min="10768" max="10769" width="13.42578125" style="3" customWidth="1"/>
    <col min="10770" max="10770" width="18.140625" style="3" customWidth="1"/>
    <col min="10771" max="10771" width="13.5703125" style="3" customWidth="1"/>
    <col min="10772" max="11008" width="9" style="3"/>
    <col min="11009" max="11010" width="12.28515625" style="3" customWidth="1"/>
    <col min="11011" max="11011" width="17.85546875" style="3" customWidth="1"/>
    <col min="11012" max="11012" width="12" style="3" customWidth="1"/>
    <col min="11013" max="11013" width="9.140625" style="3" customWidth="1"/>
    <col min="11014" max="11014" width="9.85546875" style="3" customWidth="1"/>
    <col min="11015" max="11015" width="61.42578125" style="3" customWidth="1"/>
    <col min="11016" max="11016" width="24.42578125" style="3" customWidth="1"/>
    <col min="11017" max="11017" width="23.5703125" style="3" customWidth="1"/>
    <col min="11018" max="11018" width="27.42578125" style="3" bestFit="1" customWidth="1"/>
    <col min="11019" max="11019" width="16.28515625" style="3" customWidth="1"/>
    <col min="11020" max="11021" width="15.140625" style="3" customWidth="1"/>
    <col min="11022" max="11022" width="21.140625" style="3" bestFit="1" customWidth="1"/>
    <col min="11023" max="11023" width="30.42578125" style="3" customWidth="1"/>
    <col min="11024" max="11025" width="13.42578125" style="3" customWidth="1"/>
    <col min="11026" max="11026" width="18.140625" style="3" customWidth="1"/>
    <col min="11027" max="11027" width="13.5703125" style="3" customWidth="1"/>
    <col min="11028" max="11264" width="9" style="3"/>
    <col min="11265" max="11266" width="12.28515625" style="3" customWidth="1"/>
    <col min="11267" max="11267" width="17.85546875" style="3" customWidth="1"/>
    <col min="11268" max="11268" width="12" style="3" customWidth="1"/>
    <col min="11269" max="11269" width="9.140625" style="3" customWidth="1"/>
    <col min="11270" max="11270" width="9.85546875" style="3" customWidth="1"/>
    <col min="11271" max="11271" width="61.42578125" style="3" customWidth="1"/>
    <col min="11272" max="11272" width="24.42578125" style="3" customWidth="1"/>
    <col min="11273" max="11273" width="23.5703125" style="3" customWidth="1"/>
    <col min="11274" max="11274" width="27.42578125" style="3" bestFit="1" customWidth="1"/>
    <col min="11275" max="11275" width="16.28515625" style="3" customWidth="1"/>
    <col min="11276" max="11277" width="15.140625" style="3" customWidth="1"/>
    <col min="11278" max="11278" width="21.140625" style="3" bestFit="1" customWidth="1"/>
    <col min="11279" max="11279" width="30.42578125" style="3" customWidth="1"/>
    <col min="11280" max="11281" width="13.42578125" style="3" customWidth="1"/>
    <col min="11282" max="11282" width="18.140625" style="3" customWidth="1"/>
    <col min="11283" max="11283" width="13.5703125" style="3" customWidth="1"/>
    <col min="11284" max="11520" width="9" style="3"/>
    <col min="11521" max="11522" width="12.28515625" style="3" customWidth="1"/>
    <col min="11523" max="11523" width="17.85546875" style="3" customWidth="1"/>
    <col min="11524" max="11524" width="12" style="3" customWidth="1"/>
    <col min="11525" max="11525" width="9.140625" style="3" customWidth="1"/>
    <col min="11526" max="11526" width="9.85546875" style="3" customWidth="1"/>
    <col min="11527" max="11527" width="61.42578125" style="3" customWidth="1"/>
    <col min="11528" max="11528" width="24.42578125" style="3" customWidth="1"/>
    <col min="11529" max="11529" width="23.5703125" style="3" customWidth="1"/>
    <col min="11530" max="11530" width="27.42578125" style="3" bestFit="1" customWidth="1"/>
    <col min="11531" max="11531" width="16.28515625" style="3" customWidth="1"/>
    <col min="11532" max="11533" width="15.140625" style="3" customWidth="1"/>
    <col min="11534" max="11534" width="21.140625" style="3" bestFit="1" customWidth="1"/>
    <col min="11535" max="11535" width="30.42578125" style="3" customWidth="1"/>
    <col min="11536" max="11537" width="13.42578125" style="3" customWidth="1"/>
    <col min="11538" max="11538" width="18.140625" style="3" customWidth="1"/>
    <col min="11539" max="11539" width="13.5703125" style="3" customWidth="1"/>
    <col min="11540" max="11776" width="9" style="3"/>
    <col min="11777" max="11778" width="12.28515625" style="3" customWidth="1"/>
    <col min="11779" max="11779" width="17.85546875" style="3" customWidth="1"/>
    <col min="11780" max="11780" width="12" style="3" customWidth="1"/>
    <col min="11781" max="11781" width="9.140625" style="3" customWidth="1"/>
    <col min="11782" max="11782" width="9.85546875" style="3" customWidth="1"/>
    <col min="11783" max="11783" width="61.42578125" style="3" customWidth="1"/>
    <col min="11784" max="11784" width="24.42578125" style="3" customWidth="1"/>
    <col min="11785" max="11785" width="23.5703125" style="3" customWidth="1"/>
    <col min="11786" max="11786" width="27.42578125" style="3" bestFit="1" customWidth="1"/>
    <col min="11787" max="11787" width="16.28515625" style="3" customWidth="1"/>
    <col min="11788" max="11789" width="15.140625" style="3" customWidth="1"/>
    <col min="11790" max="11790" width="21.140625" style="3" bestFit="1" customWidth="1"/>
    <col min="11791" max="11791" width="30.42578125" style="3" customWidth="1"/>
    <col min="11792" max="11793" width="13.42578125" style="3" customWidth="1"/>
    <col min="11794" max="11794" width="18.140625" style="3" customWidth="1"/>
    <col min="11795" max="11795" width="13.5703125" style="3" customWidth="1"/>
    <col min="11796" max="12032" width="9" style="3"/>
    <col min="12033" max="12034" width="12.28515625" style="3" customWidth="1"/>
    <col min="12035" max="12035" width="17.85546875" style="3" customWidth="1"/>
    <col min="12036" max="12036" width="12" style="3" customWidth="1"/>
    <col min="12037" max="12037" width="9.140625" style="3" customWidth="1"/>
    <col min="12038" max="12038" width="9.85546875" style="3" customWidth="1"/>
    <col min="12039" max="12039" width="61.42578125" style="3" customWidth="1"/>
    <col min="12040" max="12040" width="24.42578125" style="3" customWidth="1"/>
    <col min="12041" max="12041" width="23.5703125" style="3" customWidth="1"/>
    <col min="12042" max="12042" width="27.42578125" style="3" bestFit="1" customWidth="1"/>
    <col min="12043" max="12043" width="16.28515625" style="3" customWidth="1"/>
    <col min="12044" max="12045" width="15.140625" style="3" customWidth="1"/>
    <col min="12046" max="12046" width="21.140625" style="3" bestFit="1" customWidth="1"/>
    <col min="12047" max="12047" width="30.42578125" style="3" customWidth="1"/>
    <col min="12048" max="12049" width="13.42578125" style="3" customWidth="1"/>
    <col min="12050" max="12050" width="18.140625" style="3" customWidth="1"/>
    <col min="12051" max="12051" width="13.5703125" style="3" customWidth="1"/>
    <col min="12052" max="12288" width="9" style="3"/>
    <col min="12289" max="12290" width="12.28515625" style="3" customWidth="1"/>
    <col min="12291" max="12291" width="17.85546875" style="3" customWidth="1"/>
    <col min="12292" max="12292" width="12" style="3" customWidth="1"/>
    <col min="12293" max="12293" width="9.140625" style="3" customWidth="1"/>
    <col min="12294" max="12294" width="9.85546875" style="3" customWidth="1"/>
    <col min="12295" max="12295" width="61.42578125" style="3" customWidth="1"/>
    <col min="12296" max="12296" width="24.42578125" style="3" customWidth="1"/>
    <col min="12297" max="12297" width="23.5703125" style="3" customWidth="1"/>
    <col min="12298" max="12298" width="27.42578125" style="3" bestFit="1" customWidth="1"/>
    <col min="12299" max="12299" width="16.28515625" style="3" customWidth="1"/>
    <col min="12300" max="12301" width="15.140625" style="3" customWidth="1"/>
    <col min="12302" max="12302" width="21.140625" style="3" bestFit="1" customWidth="1"/>
    <col min="12303" max="12303" width="30.42578125" style="3" customWidth="1"/>
    <col min="12304" max="12305" width="13.42578125" style="3" customWidth="1"/>
    <col min="12306" max="12306" width="18.140625" style="3" customWidth="1"/>
    <col min="12307" max="12307" width="13.5703125" style="3" customWidth="1"/>
    <col min="12308" max="12544" width="9" style="3"/>
    <col min="12545" max="12546" width="12.28515625" style="3" customWidth="1"/>
    <col min="12547" max="12547" width="17.85546875" style="3" customWidth="1"/>
    <col min="12548" max="12548" width="12" style="3" customWidth="1"/>
    <col min="12549" max="12549" width="9.140625" style="3" customWidth="1"/>
    <col min="12550" max="12550" width="9.85546875" style="3" customWidth="1"/>
    <col min="12551" max="12551" width="61.42578125" style="3" customWidth="1"/>
    <col min="12552" max="12552" width="24.42578125" style="3" customWidth="1"/>
    <col min="12553" max="12553" width="23.5703125" style="3" customWidth="1"/>
    <col min="12554" max="12554" width="27.42578125" style="3" bestFit="1" customWidth="1"/>
    <col min="12555" max="12555" width="16.28515625" style="3" customWidth="1"/>
    <col min="12556" max="12557" width="15.140625" style="3" customWidth="1"/>
    <col min="12558" max="12558" width="21.140625" style="3" bestFit="1" customWidth="1"/>
    <col min="12559" max="12559" width="30.42578125" style="3" customWidth="1"/>
    <col min="12560" max="12561" width="13.42578125" style="3" customWidth="1"/>
    <col min="12562" max="12562" width="18.140625" style="3" customWidth="1"/>
    <col min="12563" max="12563" width="13.5703125" style="3" customWidth="1"/>
    <col min="12564" max="12800" width="9" style="3"/>
    <col min="12801" max="12802" width="12.28515625" style="3" customWidth="1"/>
    <col min="12803" max="12803" width="17.85546875" style="3" customWidth="1"/>
    <col min="12804" max="12804" width="12" style="3" customWidth="1"/>
    <col min="12805" max="12805" width="9.140625" style="3" customWidth="1"/>
    <col min="12806" max="12806" width="9.85546875" style="3" customWidth="1"/>
    <col min="12807" max="12807" width="61.42578125" style="3" customWidth="1"/>
    <col min="12808" max="12808" width="24.42578125" style="3" customWidth="1"/>
    <col min="12809" max="12809" width="23.5703125" style="3" customWidth="1"/>
    <col min="12810" max="12810" width="27.42578125" style="3" bestFit="1" customWidth="1"/>
    <col min="12811" max="12811" width="16.28515625" style="3" customWidth="1"/>
    <col min="12812" max="12813" width="15.140625" style="3" customWidth="1"/>
    <col min="12814" max="12814" width="21.140625" style="3" bestFit="1" customWidth="1"/>
    <col min="12815" max="12815" width="30.42578125" style="3" customWidth="1"/>
    <col min="12816" max="12817" width="13.42578125" style="3" customWidth="1"/>
    <col min="12818" max="12818" width="18.140625" style="3" customWidth="1"/>
    <col min="12819" max="12819" width="13.5703125" style="3" customWidth="1"/>
    <col min="12820" max="13056" width="9" style="3"/>
    <col min="13057" max="13058" width="12.28515625" style="3" customWidth="1"/>
    <col min="13059" max="13059" width="17.85546875" style="3" customWidth="1"/>
    <col min="13060" max="13060" width="12" style="3" customWidth="1"/>
    <col min="13061" max="13061" width="9.140625" style="3" customWidth="1"/>
    <col min="13062" max="13062" width="9.85546875" style="3" customWidth="1"/>
    <col min="13063" max="13063" width="61.42578125" style="3" customWidth="1"/>
    <col min="13064" max="13064" width="24.42578125" style="3" customWidth="1"/>
    <col min="13065" max="13065" width="23.5703125" style="3" customWidth="1"/>
    <col min="13066" max="13066" width="27.42578125" style="3" bestFit="1" customWidth="1"/>
    <col min="13067" max="13067" width="16.28515625" style="3" customWidth="1"/>
    <col min="13068" max="13069" width="15.140625" style="3" customWidth="1"/>
    <col min="13070" max="13070" width="21.140625" style="3" bestFit="1" customWidth="1"/>
    <col min="13071" max="13071" width="30.42578125" style="3" customWidth="1"/>
    <col min="13072" max="13073" width="13.42578125" style="3" customWidth="1"/>
    <col min="13074" max="13074" width="18.140625" style="3" customWidth="1"/>
    <col min="13075" max="13075" width="13.5703125" style="3" customWidth="1"/>
    <col min="13076" max="13312" width="9" style="3"/>
    <col min="13313" max="13314" width="12.28515625" style="3" customWidth="1"/>
    <col min="13315" max="13315" width="17.85546875" style="3" customWidth="1"/>
    <col min="13316" max="13316" width="12" style="3" customWidth="1"/>
    <col min="13317" max="13317" width="9.140625" style="3" customWidth="1"/>
    <col min="13318" max="13318" width="9.85546875" style="3" customWidth="1"/>
    <col min="13319" max="13319" width="61.42578125" style="3" customWidth="1"/>
    <col min="13320" max="13320" width="24.42578125" style="3" customWidth="1"/>
    <col min="13321" max="13321" width="23.5703125" style="3" customWidth="1"/>
    <col min="13322" max="13322" width="27.42578125" style="3" bestFit="1" customWidth="1"/>
    <col min="13323" max="13323" width="16.28515625" style="3" customWidth="1"/>
    <col min="13324" max="13325" width="15.140625" style="3" customWidth="1"/>
    <col min="13326" max="13326" width="21.140625" style="3" bestFit="1" customWidth="1"/>
    <col min="13327" max="13327" width="30.42578125" style="3" customWidth="1"/>
    <col min="13328" max="13329" width="13.42578125" style="3" customWidth="1"/>
    <col min="13330" max="13330" width="18.140625" style="3" customWidth="1"/>
    <col min="13331" max="13331" width="13.5703125" style="3" customWidth="1"/>
    <col min="13332" max="13568" width="9" style="3"/>
    <col min="13569" max="13570" width="12.28515625" style="3" customWidth="1"/>
    <col min="13571" max="13571" width="17.85546875" style="3" customWidth="1"/>
    <col min="13572" max="13572" width="12" style="3" customWidth="1"/>
    <col min="13573" max="13573" width="9.140625" style="3" customWidth="1"/>
    <col min="13574" max="13574" width="9.85546875" style="3" customWidth="1"/>
    <col min="13575" max="13575" width="61.42578125" style="3" customWidth="1"/>
    <col min="13576" max="13576" width="24.42578125" style="3" customWidth="1"/>
    <col min="13577" max="13577" width="23.5703125" style="3" customWidth="1"/>
    <col min="13578" max="13578" width="27.42578125" style="3" bestFit="1" customWidth="1"/>
    <col min="13579" max="13579" width="16.28515625" style="3" customWidth="1"/>
    <col min="13580" max="13581" width="15.140625" style="3" customWidth="1"/>
    <col min="13582" max="13582" width="21.140625" style="3" bestFit="1" customWidth="1"/>
    <col min="13583" max="13583" width="30.42578125" style="3" customWidth="1"/>
    <col min="13584" max="13585" width="13.42578125" style="3" customWidth="1"/>
    <col min="13586" max="13586" width="18.140625" style="3" customWidth="1"/>
    <col min="13587" max="13587" width="13.5703125" style="3" customWidth="1"/>
    <col min="13588" max="13824" width="9" style="3"/>
    <col min="13825" max="13826" width="12.28515625" style="3" customWidth="1"/>
    <col min="13827" max="13827" width="17.85546875" style="3" customWidth="1"/>
    <col min="13828" max="13828" width="12" style="3" customWidth="1"/>
    <col min="13829" max="13829" width="9.140625" style="3" customWidth="1"/>
    <col min="13830" max="13830" width="9.85546875" style="3" customWidth="1"/>
    <col min="13831" max="13831" width="61.42578125" style="3" customWidth="1"/>
    <col min="13832" max="13832" width="24.42578125" style="3" customWidth="1"/>
    <col min="13833" max="13833" width="23.5703125" style="3" customWidth="1"/>
    <col min="13834" max="13834" width="27.42578125" style="3" bestFit="1" customWidth="1"/>
    <col min="13835" max="13835" width="16.28515625" style="3" customWidth="1"/>
    <col min="13836" max="13837" width="15.140625" style="3" customWidth="1"/>
    <col min="13838" max="13838" width="21.140625" style="3" bestFit="1" customWidth="1"/>
    <col min="13839" max="13839" width="30.42578125" style="3" customWidth="1"/>
    <col min="13840" max="13841" width="13.42578125" style="3" customWidth="1"/>
    <col min="13842" max="13842" width="18.140625" style="3" customWidth="1"/>
    <col min="13843" max="13843" width="13.5703125" style="3" customWidth="1"/>
    <col min="13844" max="14080" width="9" style="3"/>
    <col min="14081" max="14082" width="12.28515625" style="3" customWidth="1"/>
    <col min="14083" max="14083" width="17.85546875" style="3" customWidth="1"/>
    <col min="14084" max="14084" width="12" style="3" customWidth="1"/>
    <col min="14085" max="14085" width="9.140625" style="3" customWidth="1"/>
    <col min="14086" max="14086" width="9.85546875" style="3" customWidth="1"/>
    <col min="14087" max="14087" width="61.42578125" style="3" customWidth="1"/>
    <col min="14088" max="14088" width="24.42578125" style="3" customWidth="1"/>
    <col min="14089" max="14089" width="23.5703125" style="3" customWidth="1"/>
    <col min="14090" max="14090" width="27.42578125" style="3" bestFit="1" customWidth="1"/>
    <col min="14091" max="14091" width="16.28515625" style="3" customWidth="1"/>
    <col min="14092" max="14093" width="15.140625" style="3" customWidth="1"/>
    <col min="14094" max="14094" width="21.140625" style="3" bestFit="1" customWidth="1"/>
    <col min="14095" max="14095" width="30.42578125" style="3" customWidth="1"/>
    <col min="14096" max="14097" width="13.42578125" style="3" customWidth="1"/>
    <col min="14098" max="14098" width="18.140625" style="3" customWidth="1"/>
    <col min="14099" max="14099" width="13.5703125" style="3" customWidth="1"/>
    <col min="14100" max="14336" width="9" style="3"/>
    <col min="14337" max="14338" width="12.28515625" style="3" customWidth="1"/>
    <col min="14339" max="14339" width="17.85546875" style="3" customWidth="1"/>
    <col min="14340" max="14340" width="12" style="3" customWidth="1"/>
    <col min="14341" max="14341" width="9.140625" style="3" customWidth="1"/>
    <col min="14342" max="14342" width="9.85546875" style="3" customWidth="1"/>
    <col min="14343" max="14343" width="61.42578125" style="3" customWidth="1"/>
    <col min="14344" max="14344" width="24.42578125" style="3" customWidth="1"/>
    <col min="14345" max="14345" width="23.5703125" style="3" customWidth="1"/>
    <col min="14346" max="14346" width="27.42578125" style="3" bestFit="1" customWidth="1"/>
    <col min="14347" max="14347" width="16.28515625" style="3" customWidth="1"/>
    <col min="14348" max="14349" width="15.140625" style="3" customWidth="1"/>
    <col min="14350" max="14350" width="21.140625" style="3" bestFit="1" customWidth="1"/>
    <col min="14351" max="14351" width="30.42578125" style="3" customWidth="1"/>
    <col min="14352" max="14353" width="13.42578125" style="3" customWidth="1"/>
    <col min="14354" max="14354" width="18.140625" style="3" customWidth="1"/>
    <col min="14355" max="14355" width="13.5703125" style="3" customWidth="1"/>
    <col min="14356" max="14592" width="9" style="3"/>
    <col min="14593" max="14594" width="12.28515625" style="3" customWidth="1"/>
    <col min="14595" max="14595" width="17.85546875" style="3" customWidth="1"/>
    <col min="14596" max="14596" width="12" style="3" customWidth="1"/>
    <col min="14597" max="14597" width="9.140625" style="3" customWidth="1"/>
    <col min="14598" max="14598" width="9.85546875" style="3" customWidth="1"/>
    <col min="14599" max="14599" width="61.42578125" style="3" customWidth="1"/>
    <col min="14600" max="14600" width="24.42578125" style="3" customWidth="1"/>
    <col min="14601" max="14601" width="23.5703125" style="3" customWidth="1"/>
    <col min="14602" max="14602" width="27.42578125" style="3" bestFit="1" customWidth="1"/>
    <col min="14603" max="14603" width="16.28515625" style="3" customWidth="1"/>
    <col min="14604" max="14605" width="15.140625" style="3" customWidth="1"/>
    <col min="14606" max="14606" width="21.140625" style="3" bestFit="1" customWidth="1"/>
    <col min="14607" max="14607" width="30.42578125" style="3" customWidth="1"/>
    <col min="14608" max="14609" width="13.42578125" style="3" customWidth="1"/>
    <col min="14610" max="14610" width="18.140625" style="3" customWidth="1"/>
    <col min="14611" max="14611" width="13.5703125" style="3" customWidth="1"/>
    <col min="14612" max="14848" width="9" style="3"/>
    <col min="14849" max="14850" width="12.28515625" style="3" customWidth="1"/>
    <col min="14851" max="14851" width="17.85546875" style="3" customWidth="1"/>
    <col min="14852" max="14852" width="12" style="3" customWidth="1"/>
    <col min="14853" max="14853" width="9.140625" style="3" customWidth="1"/>
    <col min="14854" max="14854" width="9.85546875" style="3" customWidth="1"/>
    <col min="14855" max="14855" width="61.42578125" style="3" customWidth="1"/>
    <col min="14856" max="14856" width="24.42578125" style="3" customWidth="1"/>
    <col min="14857" max="14857" width="23.5703125" style="3" customWidth="1"/>
    <col min="14858" max="14858" width="27.42578125" style="3" bestFit="1" customWidth="1"/>
    <col min="14859" max="14859" width="16.28515625" style="3" customWidth="1"/>
    <col min="14860" max="14861" width="15.140625" style="3" customWidth="1"/>
    <col min="14862" max="14862" width="21.140625" style="3" bestFit="1" customWidth="1"/>
    <col min="14863" max="14863" width="30.42578125" style="3" customWidth="1"/>
    <col min="14864" max="14865" width="13.42578125" style="3" customWidth="1"/>
    <col min="14866" max="14866" width="18.140625" style="3" customWidth="1"/>
    <col min="14867" max="14867" width="13.5703125" style="3" customWidth="1"/>
    <col min="14868" max="15104" width="9" style="3"/>
    <col min="15105" max="15106" width="12.28515625" style="3" customWidth="1"/>
    <col min="15107" max="15107" width="17.85546875" style="3" customWidth="1"/>
    <col min="15108" max="15108" width="12" style="3" customWidth="1"/>
    <col min="15109" max="15109" width="9.140625" style="3" customWidth="1"/>
    <col min="15110" max="15110" width="9.85546875" style="3" customWidth="1"/>
    <col min="15111" max="15111" width="61.42578125" style="3" customWidth="1"/>
    <col min="15112" max="15112" width="24.42578125" style="3" customWidth="1"/>
    <col min="15113" max="15113" width="23.5703125" style="3" customWidth="1"/>
    <col min="15114" max="15114" width="27.42578125" style="3" bestFit="1" customWidth="1"/>
    <col min="15115" max="15115" width="16.28515625" style="3" customWidth="1"/>
    <col min="15116" max="15117" width="15.140625" style="3" customWidth="1"/>
    <col min="15118" max="15118" width="21.140625" style="3" bestFit="1" customWidth="1"/>
    <col min="15119" max="15119" width="30.42578125" style="3" customWidth="1"/>
    <col min="15120" max="15121" width="13.42578125" style="3" customWidth="1"/>
    <col min="15122" max="15122" width="18.140625" style="3" customWidth="1"/>
    <col min="15123" max="15123" width="13.5703125" style="3" customWidth="1"/>
    <col min="15124" max="15360" width="9" style="3"/>
    <col min="15361" max="15362" width="12.28515625" style="3" customWidth="1"/>
    <col min="15363" max="15363" width="17.85546875" style="3" customWidth="1"/>
    <col min="15364" max="15364" width="12" style="3" customWidth="1"/>
    <col min="15365" max="15365" width="9.140625" style="3" customWidth="1"/>
    <col min="15366" max="15366" width="9.85546875" style="3" customWidth="1"/>
    <col min="15367" max="15367" width="61.42578125" style="3" customWidth="1"/>
    <col min="15368" max="15368" width="24.42578125" style="3" customWidth="1"/>
    <col min="15369" max="15369" width="23.5703125" style="3" customWidth="1"/>
    <col min="15370" max="15370" width="27.42578125" style="3" bestFit="1" customWidth="1"/>
    <col min="15371" max="15371" width="16.28515625" style="3" customWidth="1"/>
    <col min="15372" max="15373" width="15.140625" style="3" customWidth="1"/>
    <col min="15374" max="15374" width="21.140625" style="3" bestFit="1" customWidth="1"/>
    <col min="15375" max="15375" width="30.42578125" style="3" customWidth="1"/>
    <col min="15376" max="15377" width="13.42578125" style="3" customWidth="1"/>
    <col min="15378" max="15378" width="18.140625" style="3" customWidth="1"/>
    <col min="15379" max="15379" width="13.5703125" style="3" customWidth="1"/>
    <col min="15380" max="15616" width="9" style="3"/>
    <col min="15617" max="15618" width="12.28515625" style="3" customWidth="1"/>
    <col min="15619" max="15619" width="17.85546875" style="3" customWidth="1"/>
    <col min="15620" max="15620" width="12" style="3" customWidth="1"/>
    <col min="15621" max="15621" width="9.140625" style="3" customWidth="1"/>
    <col min="15622" max="15622" width="9.85546875" style="3" customWidth="1"/>
    <col min="15623" max="15623" width="61.42578125" style="3" customWidth="1"/>
    <col min="15624" max="15624" width="24.42578125" style="3" customWidth="1"/>
    <col min="15625" max="15625" width="23.5703125" style="3" customWidth="1"/>
    <col min="15626" max="15626" width="27.42578125" style="3" bestFit="1" customWidth="1"/>
    <col min="15627" max="15627" width="16.28515625" style="3" customWidth="1"/>
    <col min="15628" max="15629" width="15.140625" style="3" customWidth="1"/>
    <col min="15630" max="15630" width="21.140625" style="3" bestFit="1" customWidth="1"/>
    <col min="15631" max="15631" width="30.42578125" style="3" customWidth="1"/>
    <col min="15632" max="15633" width="13.42578125" style="3" customWidth="1"/>
    <col min="15634" max="15634" width="18.140625" style="3" customWidth="1"/>
    <col min="15635" max="15635" width="13.5703125" style="3" customWidth="1"/>
    <col min="15636" max="15872" width="9" style="3"/>
    <col min="15873" max="15874" width="12.28515625" style="3" customWidth="1"/>
    <col min="15875" max="15875" width="17.85546875" style="3" customWidth="1"/>
    <col min="15876" max="15876" width="12" style="3" customWidth="1"/>
    <col min="15877" max="15877" width="9.140625" style="3" customWidth="1"/>
    <col min="15878" max="15878" width="9.85546875" style="3" customWidth="1"/>
    <col min="15879" max="15879" width="61.42578125" style="3" customWidth="1"/>
    <col min="15880" max="15880" width="24.42578125" style="3" customWidth="1"/>
    <col min="15881" max="15881" width="23.5703125" style="3" customWidth="1"/>
    <col min="15882" max="15882" width="27.42578125" style="3" bestFit="1" customWidth="1"/>
    <col min="15883" max="15883" width="16.28515625" style="3" customWidth="1"/>
    <col min="15884" max="15885" width="15.140625" style="3" customWidth="1"/>
    <col min="15886" max="15886" width="21.140625" style="3" bestFit="1" customWidth="1"/>
    <col min="15887" max="15887" width="30.42578125" style="3" customWidth="1"/>
    <col min="15888" max="15889" width="13.42578125" style="3" customWidth="1"/>
    <col min="15890" max="15890" width="18.140625" style="3" customWidth="1"/>
    <col min="15891" max="15891" width="13.5703125" style="3" customWidth="1"/>
    <col min="15892" max="16128" width="9" style="3"/>
    <col min="16129" max="16130" width="12.28515625" style="3" customWidth="1"/>
    <col min="16131" max="16131" width="17.85546875" style="3" customWidth="1"/>
    <col min="16132" max="16132" width="12" style="3" customWidth="1"/>
    <col min="16133" max="16133" width="9.140625" style="3" customWidth="1"/>
    <col min="16134" max="16134" width="9.85546875" style="3" customWidth="1"/>
    <col min="16135" max="16135" width="61.42578125" style="3" customWidth="1"/>
    <col min="16136" max="16136" width="24.42578125" style="3" customWidth="1"/>
    <col min="16137" max="16137" width="23.5703125" style="3" customWidth="1"/>
    <col min="16138" max="16138" width="27.42578125" style="3" bestFit="1" customWidth="1"/>
    <col min="16139" max="16139" width="16.28515625" style="3" customWidth="1"/>
    <col min="16140" max="16141" width="15.140625" style="3" customWidth="1"/>
    <col min="16142" max="16142" width="21.140625" style="3" bestFit="1" customWidth="1"/>
    <col min="16143" max="16143" width="30.42578125" style="3" customWidth="1"/>
    <col min="16144" max="16145" width="13.42578125" style="3" customWidth="1"/>
    <col min="16146" max="16146" width="18.140625" style="3" customWidth="1"/>
    <col min="16147" max="16147" width="13.5703125" style="3" customWidth="1"/>
    <col min="16148" max="16384" width="9" style="3"/>
  </cols>
  <sheetData>
    <row r="1" spans="1:1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3">
        <v>2567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34</v>
      </c>
      <c r="H2" s="4">
        <v>800</v>
      </c>
      <c r="I2" s="3" t="s">
        <v>24</v>
      </c>
      <c r="J2" s="3" t="s">
        <v>27</v>
      </c>
      <c r="K2" s="3" t="s">
        <v>25</v>
      </c>
      <c r="L2" s="4">
        <v>800</v>
      </c>
      <c r="M2" s="4">
        <v>800</v>
      </c>
      <c r="N2" s="5" t="s">
        <v>35</v>
      </c>
      <c r="O2" s="3" t="s">
        <v>36</v>
      </c>
      <c r="P2" s="11" t="s">
        <v>26</v>
      </c>
      <c r="Q2" s="9" t="s">
        <v>37</v>
      </c>
      <c r="R2" s="6" t="s">
        <v>38</v>
      </c>
      <c r="S2" s="6" t="s">
        <v>39</v>
      </c>
    </row>
    <row r="3" spans="1:19">
      <c r="A3" s="3">
        <v>2567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33</v>
      </c>
      <c r="H3" s="4">
        <v>1150</v>
      </c>
      <c r="I3" s="3" t="s">
        <v>24</v>
      </c>
      <c r="J3" s="3" t="s">
        <v>27</v>
      </c>
      <c r="K3" s="3" t="s">
        <v>25</v>
      </c>
      <c r="L3" s="4">
        <v>1150</v>
      </c>
      <c r="M3" s="4">
        <v>1150</v>
      </c>
      <c r="N3" s="5" t="s">
        <v>31</v>
      </c>
      <c r="O3" s="3" t="s">
        <v>32</v>
      </c>
      <c r="P3" s="11" t="s">
        <v>26</v>
      </c>
      <c r="Q3" s="9" t="s">
        <v>40</v>
      </c>
      <c r="R3" s="6" t="s">
        <v>41</v>
      </c>
      <c r="S3" s="6" t="s">
        <v>42</v>
      </c>
    </row>
    <row r="4" spans="1:19">
      <c r="A4" s="3">
        <v>2567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43</v>
      </c>
      <c r="H4" s="4">
        <v>3060</v>
      </c>
      <c r="I4" s="3" t="s">
        <v>24</v>
      </c>
      <c r="J4" s="3" t="s">
        <v>27</v>
      </c>
      <c r="K4" s="3" t="s">
        <v>25</v>
      </c>
      <c r="L4" s="4">
        <v>3060</v>
      </c>
      <c r="M4" s="4">
        <v>3060</v>
      </c>
      <c r="N4" s="5" t="s">
        <v>31</v>
      </c>
      <c r="O4" s="3" t="s">
        <v>32</v>
      </c>
      <c r="P4" s="11" t="s">
        <v>26</v>
      </c>
      <c r="Q4" s="9" t="s">
        <v>44</v>
      </c>
      <c r="R4" s="6" t="s">
        <v>45</v>
      </c>
      <c r="S4" s="6" t="s">
        <v>46</v>
      </c>
    </row>
    <row r="5" spans="1:19">
      <c r="A5" s="3">
        <v>2567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47</v>
      </c>
      <c r="H5" s="4">
        <v>230</v>
      </c>
      <c r="I5" s="3" t="s">
        <v>24</v>
      </c>
      <c r="J5" s="3" t="s">
        <v>27</v>
      </c>
      <c r="K5" s="3" t="s">
        <v>25</v>
      </c>
      <c r="L5" s="4">
        <v>230</v>
      </c>
      <c r="M5" s="4">
        <v>230</v>
      </c>
      <c r="N5" s="5" t="s">
        <v>28</v>
      </c>
      <c r="O5" s="3" t="s">
        <v>29</v>
      </c>
      <c r="P5" s="11" t="s">
        <v>26</v>
      </c>
      <c r="Q5" s="9" t="s">
        <v>48</v>
      </c>
      <c r="R5" s="7" t="s">
        <v>38</v>
      </c>
      <c r="S5" s="6" t="s">
        <v>49</v>
      </c>
    </row>
    <row r="6" spans="1:19">
      <c r="A6" s="3">
        <v>2567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50</v>
      </c>
      <c r="H6" s="4">
        <v>10000</v>
      </c>
      <c r="I6" s="3" t="s">
        <v>24</v>
      </c>
      <c r="J6" s="3" t="s">
        <v>27</v>
      </c>
      <c r="K6" s="3" t="s">
        <v>25</v>
      </c>
      <c r="L6" s="4">
        <v>10000</v>
      </c>
      <c r="M6" s="4">
        <v>10000</v>
      </c>
      <c r="N6" s="5" t="s">
        <v>51</v>
      </c>
      <c r="O6" s="3" t="s">
        <v>52</v>
      </c>
      <c r="P6" s="12">
        <v>6701907571</v>
      </c>
      <c r="Q6" s="10" t="s">
        <v>53</v>
      </c>
      <c r="R6" s="6" t="s">
        <v>54</v>
      </c>
      <c r="S6" s="6" t="s">
        <v>55</v>
      </c>
    </row>
    <row r="7" spans="1:19">
      <c r="A7" s="3">
        <v>2567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56</v>
      </c>
      <c r="H7" s="4">
        <v>1000</v>
      </c>
      <c r="I7" s="3" t="s">
        <v>24</v>
      </c>
      <c r="J7" s="3" t="s">
        <v>27</v>
      </c>
      <c r="K7" s="3" t="s">
        <v>25</v>
      </c>
      <c r="L7" s="4">
        <v>1000</v>
      </c>
      <c r="M7" s="4">
        <v>1000</v>
      </c>
      <c r="N7" s="5" t="s">
        <v>57</v>
      </c>
      <c r="O7" s="3" t="s">
        <v>58</v>
      </c>
      <c r="P7" s="11" t="s">
        <v>26</v>
      </c>
      <c r="Q7" s="9" t="s">
        <v>59</v>
      </c>
      <c r="R7" s="6" t="s">
        <v>60</v>
      </c>
      <c r="S7" s="6" t="s">
        <v>61</v>
      </c>
    </row>
    <row r="8" spans="1:19">
      <c r="A8" s="3">
        <v>2567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56</v>
      </c>
      <c r="H8" s="4">
        <v>1000</v>
      </c>
      <c r="I8" s="3" t="s">
        <v>24</v>
      </c>
      <c r="J8" s="3" t="s">
        <v>27</v>
      </c>
      <c r="K8" s="3" t="s">
        <v>25</v>
      </c>
      <c r="L8" s="4">
        <v>20000</v>
      </c>
      <c r="M8" s="4">
        <v>20000</v>
      </c>
      <c r="N8" s="5" t="s">
        <v>57</v>
      </c>
      <c r="O8" s="3" t="s">
        <v>58</v>
      </c>
      <c r="P8" s="12">
        <v>67019016653</v>
      </c>
      <c r="Q8" s="10" t="s">
        <v>62</v>
      </c>
      <c r="R8" s="6" t="s">
        <v>63</v>
      </c>
      <c r="S8" s="6" t="s">
        <v>64</v>
      </c>
    </row>
    <row r="11" spans="1:19">
      <c r="L11" s="3" t="s">
        <v>30</v>
      </c>
      <c r="M11" s="4">
        <f>SUBTOTAL(109,M2:M10)</f>
        <v>36240</v>
      </c>
    </row>
  </sheetData>
  <dataValidations count="3">
    <dataValidation type="list" allowBlank="1" showInputMessage="1" showErrorMessage="1" sqref="K2:K8 JG2:JG8 TC2:TC8 ACY2:ACY8 AMU2:AMU8 AWQ2:AWQ8 BGM2:BGM8 BQI2:BQI8 CAE2:CAE8 CKA2:CKA8 CTW2:CTW8 DDS2:DDS8 DNO2:DNO8 DXK2:DXK8 EHG2:EHG8 ERC2:ERC8 FAY2:FAY8 FKU2:FKU8 FUQ2:FUQ8 GEM2:GEM8 GOI2:GOI8 GYE2:GYE8 HIA2:HIA8 HRW2:HRW8 IBS2:IBS8 ILO2:ILO8 IVK2:IVK8 JFG2:JFG8 JPC2:JPC8 JYY2:JYY8 KIU2:KIU8 KSQ2:KSQ8 LCM2:LCM8 LMI2:LMI8 LWE2:LWE8 MGA2:MGA8 MPW2:MPW8 MZS2:MZS8 NJO2:NJO8 NTK2:NTK8 ODG2:ODG8 ONC2:ONC8 OWY2:OWY8 PGU2:PGU8 PQQ2:PQQ8 QAM2:QAM8 QKI2:QKI8 QUE2:QUE8 REA2:REA8 RNW2:RNW8 RXS2:RXS8 SHO2:SHO8 SRK2:SRK8 TBG2:TBG8 TLC2:TLC8 TUY2:TUY8 UEU2:UEU8 UOQ2:UOQ8 UYM2:UYM8 VII2:VII8 VSE2:VSE8 WCA2:WCA8 WLW2:WLW8 WVS2:WVS8 K65538:K65544 JG65538:JG65544 TC65538:TC65544 ACY65538:ACY65544 AMU65538:AMU65544 AWQ65538:AWQ65544 BGM65538:BGM65544 BQI65538:BQI65544 CAE65538:CAE65544 CKA65538:CKA65544 CTW65538:CTW65544 DDS65538:DDS65544 DNO65538:DNO65544 DXK65538:DXK65544 EHG65538:EHG65544 ERC65538:ERC65544 FAY65538:FAY65544 FKU65538:FKU65544 FUQ65538:FUQ65544 GEM65538:GEM65544 GOI65538:GOI65544 GYE65538:GYE65544 HIA65538:HIA65544 HRW65538:HRW65544 IBS65538:IBS65544 ILO65538:ILO65544 IVK65538:IVK65544 JFG65538:JFG65544 JPC65538:JPC65544 JYY65538:JYY65544 KIU65538:KIU65544 KSQ65538:KSQ65544 LCM65538:LCM65544 LMI65538:LMI65544 LWE65538:LWE65544 MGA65538:MGA65544 MPW65538:MPW65544 MZS65538:MZS65544 NJO65538:NJO65544 NTK65538:NTK65544 ODG65538:ODG65544 ONC65538:ONC65544 OWY65538:OWY65544 PGU65538:PGU65544 PQQ65538:PQQ65544 QAM65538:QAM65544 QKI65538:QKI65544 QUE65538:QUE65544 REA65538:REA65544 RNW65538:RNW65544 RXS65538:RXS65544 SHO65538:SHO65544 SRK65538:SRK65544 TBG65538:TBG65544 TLC65538:TLC65544 TUY65538:TUY65544 UEU65538:UEU65544 UOQ65538:UOQ65544 UYM65538:UYM65544 VII65538:VII65544 VSE65538:VSE65544 WCA65538:WCA65544 WLW65538:WLW65544 WVS65538:WVS65544 K131074:K131080 JG131074:JG131080 TC131074:TC131080 ACY131074:ACY131080 AMU131074:AMU131080 AWQ131074:AWQ131080 BGM131074:BGM131080 BQI131074:BQI131080 CAE131074:CAE131080 CKA131074:CKA131080 CTW131074:CTW131080 DDS131074:DDS131080 DNO131074:DNO131080 DXK131074:DXK131080 EHG131074:EHG131080 ERC131074:ERC131080 FAY131074:FAY131080 FKU131074:FKU131080 FUQ131074:FUQ131080 GEM131074:GEM131080 GOI131074:GOI131080 GYE131074:GYE131080 HIA131074:HIA131080 HRW131074:HRW131080 IBS131074:IBS131080 ILO131074:ILO131080 IVK131074:IVK131080 JFG131074:JFG131080 JPC131074:JPC131080 JYY131074:JYY131080 KIU131074:KIU131080 KSQ131074:KSQ131080 LCM131074:LCM131080 LMI131074:LMI131080 LWE131074:LWE131080 MGA131074:MGA131080 MPW131074:MPW131080 MZS131074:MZS131080 NJO131074:NJO131080 NTK131074:NTK131080 ODG131074:ODG131080 ONC131074:ONC131080 OWY131074:OWY131080 PGU131074:PGU131080 PQQ131074:PQQ131080 QAM131074:QAM131080 QKI131074:QKI131080 QUE131074:QUE131080 REA131074:REA131080 RNW131074:RNW131080 RXS131074:RXS131080 SHO131074:SHO131080 SRK131074:SRK131080 TBG131074:TBG131080 TLC131074:TLC131080 TUY131074:TUY131080 UEU131074:UEU131080 UOQ131074:UOQ131080 UYM131074:UYM131080 VII131074:VII131080 VSE131074:VSE131080 WCA131074:WCA131080 WLW131074:WLW131080 WVS131074:WVS131080 K196610:K196616 JG196610:JG196616 TC196610:TC196616 ACY196610:ACY196616 AMU196610:AMU196616 AWQ196610:AWQ196616 BGM196610:BGM196616 BQI196610:BQI196616 CAE196610:CAE196616 CKA196610:CKA196616 CTW196610:CTW196616 DDS196610:DDS196616 DNO196610:DNO196616 DXK196610:DXK196616 EHG196610:EHG196616 ERC196610:ERC196616 FAY196610:FAY196616 FKU196610:FKU196616 FUQ196610:FUQ196616 GEM196610:GEM196616 GOI196610:GOI196616 GYE196610:GYE196616 HIA196610:HIA196616 HRW196610:HRW196616 IBS196610:IBS196616 ILO196610:ILO196616 IVK196610:IVK196616 JFG196610:JFG196616 JPC196610:JPC196616 JYY196610:JYY196616 KIU196610:KIU196616 KSQ196610:KSQ196616 LCM196610:LCM196616 LMI196610:LMI196616 LWE196610:LWE196616 MGA196610:MGA196616 MPW196610:MPW196616 MZS196610:MZS196616 NJO196610:NJO196616 NTK196610:NTK196616 ODG196610:ODG196616 ONC196610:ONC196616 OWY196610:OWY196616 PGU196610:PGU196616 PQQ196610:PQQ196616 QAM196610:QAM196616 QKI196610:QKI196616 QUE196610:QUE196616 REA196610:REA196616 RNW196610:RNW196616 RXS196610:RXS196616 SHO196610:SHO196616 SRK196610:SRK196616 TBG196610:TBG196616 TLC196610:TLC196616 TUY196610:TUY196616 UEU196610:UEU196616 UOQ196610:UOQ196616 UYM196610:UYM196616 VII196610:VII196616 VSE196610:VSE196616 WCA196610:WCA196616 WLW196610:WLW196616 WVS196610:WVS196616 K262146:K262152 JG262146:JG262152 TC262146:TC262152 ACY262146:ACY262152 AMU262146:AMU262152 AWQ262146:AWQ262152 BGM262146:BGM262152 BQI262146:BQI262152 CAE262146:CAE262152 CKA262146:CKA262152 CTW262146:CTW262152 DDS262146:DDS262152 DNO262146:DNO262152 DXK262146:DXK262152 EHG262146:EHG262152 ERC262146:ERC262152 FAY262146:FAY262152 FKU262146:FKU262152 FUQ262146:FUQ262152 GEM262146:GEM262152 GOI262146:GOI262152 GYE262146:GYE262152 HIA262146:HIA262152 HRW262146:HRW262152 IBS262146:IBS262152 ILO262146:ILO262152 IVK262146:IVK262152 JFG262146:JFG262152 JPC262146:JPC262152 JYY262146:JYY262152 KIU262146:KIU262152 KSQ262146:KSQ262152 LCM262146:LCM262152 LMI262146:LMI262152 LWE262146:LWE262152 MGA262146:MGA262152 MPW262146:MPW262152 MZS262146:MZS262152 NJO262146:NJO262152 NTK262146:NTK262152 ODG262146:ODG262152 ONC262146:ONC262152 OWY262146:OWY262152 PGU262146:PGU262152 PQQ262146:PQQ262152 QAM262146:QAM262152 QKI262146:QKI262152 QUE262146:QUE262152 REA262146:REA262152 RNW262146:RNW262152 RXS262146:RXS262152 SHO262146:SHO262152 SRK262146:SRK262152 TBG262146:TBG262152 TLC262146:TLC262152 TUY262146:TUY262152 UEU262146:UEU262152 UOQ262146:UOQ262152 UYM262146:UYM262152 VII262146:VII262152 VSE262146:VSE262152 WCA262146:WCA262152 WLW262146:WLW262152 WVS262146:WVS262152 K327682:K327688 JG327682:JG327688 TC327682:TC327688 ACY327682:ACY327688 AMU327682:AMU327688 AWQ327682:AWQ327688 BGM327682:BGM327688 BQI327682:BQI327688 CAE327682:CAE327688 CKA327682:CKA327688 CTW327682:CTW327688 DDS327682:DDS327688 DNO327682:DNO327688 DXK327682:DXK327688 EHG327682:EHG327688 ERC327682:ERC327688 FAY327682:FAY327688 FKU327682:FKU327688 FUQ327682:FUQ327688 GEM327682:GEM327688 GOI327682:GOI327688 GYE327682:GYE327688 HIA327682:HIA327688 HRW327682:HRW327688 IBS327682:IBS327688 ILO327682:ILO327688 IVK327682:IVK327688 JFG327682:JFG327688 JPC327682:JPC327688 JYY327682:JYY327688 KIU327682:KIU327688 KSQ327682:KSQ327688 LCM327682:LCM327688 LMI327682:LMI327688 LWE327682:LWE327688 MGA327682:MGA327688 MPW327682:MPW327688 MZS327682:MZS327688 NJO327682:NJO327688 NTK327682:NTK327688 ODG327682:ODG327688 ONC327682:ONC327688 OWY327682:OWY327688 PGU327682:PGU327688 PQQ327682:PQQ327688 QAM327682:QAM327688 QKI327682:QKI327688 QUE327682:QUE327688 REA327682:REA327688 RNW327682:RNW327688 RXS327682:RXS327688 SHO327682:SHO327688 SRK327682:SRK327688 TBG327682:TBG327688 TLC327682:TLC327688 TUY327682:TUY327688 UEU327682:UEU327688 UOQ327682:UOQ327688 UYM327682:UYM327688 VII327682:VII327688 VSE327682:VSE327688 WCA327682:WCA327688 WLW327682:WLW327688 WVS327682:WVS327688 K393218:K393224 JG393218:JG393224 TC393218:TC393224 ACY393218:ACY393224 AMU393218:AMU393224 AWQ393218:AWQ393224 BGM393218:BGM393224 BQI393218:BQI393224 CAE393218:CAE393224 CKA393218:CKA393224 CTW393218:CTW393224 DDS393218:DDS393224 DNO393218:DNO393224 DXK393218:DXK393224 EHG393218:EHG393224 ERC393218:ERC393224 FAY393218:FAY393224 FKU393218:FKU393224 FUQ393218:FUQ393224 GEM393218:GEM393224 GOI393218:GOI393224 GYE393218:GYE393224 HIA393218:HIA393224 HRW393218:HRW393224 IBS393218:IBS393224 ILO393218:ILO393224 IVK393218:IVK393224 JFG393218:JFG393224 JPC393218:JPC393224 JYY393218:JYY393224 KIU393218:KIU393224 KSQ393218:KSQ393224 LCM393218:LCM393224 LMI393218:LMI393224 LWE393218:LWE393224 MGA393218:MGA393224 MPW393218:MPW393224 MZS393218:MZS393224 NJO393218:NJO393224 NTK393218:NTK393224 ODG393218:ODG393224 ONC393218:ONC393224 OWY393218:OWY393224 PGU393218:PGU393224 PQQ393218:PQQ393224 QAM393218:QAM393224 QKI393218:QKI393224 QUE393218:QUE393224 REA393218:REA393224 RNW393218:RNW393224 RXS393218:RXS393224 SHO393218:SHO393224 SRK393218:SRK393224 TBG393218:TBG393224 TLC393218:TLC393224 TUY393218:TUY393224 UEU393218:UEU393224 UOQ393218:UOQ393224 UYM393218:UYM393224 VII393218:VII393224 VSE393218:VSE393224 WCA393218:WCA393224 WLW393218:WLW393224 WVS393218:WVS393224 K458754:K458760 JG458754:JG458760 TC458754:TC458760 ACY458754:ACY458760 AMU458754:AMU458760 AWQ458754:AWQ458760 BGM458754:BGM458760 BQI458754:BQI458760 CAE458754:CAE458760 CKA458754:CKA458760 CTW458754:CTW458760 DDS458754:DDS458760 DNO458754:DNO458760 DXK458754:DXK458760 EHG458754:EHG458760 ERC458754:ERC458760 FAY458754:FAY458760 FKU458754:FKU458760 FUQ458754:FUQ458760 GEM458754:GEM458760 GOI458754:GOI458760 GYE458754:GYE458760 HIA458754:HIA458760 HRW458754:HRW458760 IBS458754:IBS458760 ILO458754:ILO458760 IVK458754:IVK458760 JFG458754:JFG458760 JPC458754:JPC458760 JYY458754:JYY458760 KIU458754:KIU458760 KSQ458754:KSQ458760 LCM458754:LCM458760 LMI458754:LMI458760 LWE458754:LWE458760 MGA458754:MGA458760 MPW458754:MPW458760 MZS458754:MZS458760 NJO458754:NJO458760 NTK458754:NTK458760 ODG458754:ODG458760 ONC458754:ONC458760 OWY458754:OWY458760 PGU458754:PGU458760 PQQ458754:PQQ458760 QAM458754:QAM458760 QKI458754:QKI458760 QUE458754:QUE458760 REA458754:REA458760 RNW458754:RNW458760 RXS458754:RXS458760 SHO458754:SHO458760 SRK458754:SRK458760 TBG458754:TBG458760 TLC458754:TLC458760 TUY458754:TUY458760 UEU458754:UEU458760 UOQ458754:UOQ458760 UYM458754:UYM458760 VII458754:VII458760 VSE458754:VSE458760 WCA458754:WCA458760 WLW458754:WLW458760 WVS458754:WVS458760 K524290:K524296 JG524290:JG524296 TC524290:TC524296 ACY524290:ACY524296 AMU524290:AMU524296 AWQ524290:AWQ524296 BGM524290:BGM524296 BQI524290:BQI524296 CAE524290:CAE524296 CKA524290:CKA524296 CTW524290:CTW524296 DDS524290:DDS524296 DNO524290:DNO524296 DXK524290:DXK524296 EHG524290:EHG524296 ERC524290:ERC524296 FAY524290:FAY524296 FKU524290:FKU524296 FUQ524290:FUQ524296 GEM524290:GEM524296 GOI524290:GOI524296 GYE524290:GYE524296 HIA524290:HIA524296 HRW524290:HRW524296 IBS524290:IBS524296 ILO524290:ILO524296 IVK524290:IVK524296 JFG524290:JFG524296 JPC524290:JPC524296 JYY524290:JYY524296 KIU524290:KIU524296 KSQ524290:KSQ524296 LCM524290:LCM524296 LMI524290:LMI524296 LWE524290:LWE524296 MGA524290:MGA524296 MPW524290:MPW524296 MZS524290:MZS524296 NJO524290:NJO524296 NTK524290:NTK524296 ODG524290:ODG524296 ONC524290:ONC524296 OWY524290:OWY524296 PGU524290:PGU524296 PQQ524290:PQQ524296 QAM524290:QAM524296 QKI524290:QKI524296 QUE524290:QUE524296 REA524290:REA524296 RNW524290:RNW524296 RXS524290:RXS524296 SHO524290:SHO524296 SRK524290:SRK524296 TBG524290:TBG524296 TLC524290:TLC524296 TUY524290:TUY524296 UEU524290:UEU524296 UOQ524290:UOQ524296 UYM524290:UYM524296 VII524290:VII524296 VSE524290:VSE524296 WCA524290:WCA524296 WLW524290:WLW524296 WVS524290:WVS524296 K589826:K589832 JG589826:JG589832 TC589826:TC589832 ACY589826:ACY589832 AMU589826:AMU589832 AWQ589826:AWQ589832 BGM589826:BGM589832 BQI589826:BQI589832 CAE589826:CAE589832 CKA589826:CKA589832 CTW589826:CTW589832 DDS589826:DDS589832 DNO589826:DNO589832 DXK589826:DXK589832 EHG589826:EHG589832 ERC589826:ERC589832 FAY589826:FAY589832 FKU589826:FKU589832 FUQ589826:FUQ589832 GEM589826:GEM589832 GOI589826:GOI589832 GYE589826:GYE589832 HIA589826:HIA589832 HRW589826:HRW589832 IBS589826:IBS589832 ILO589826:ILO589832 IVK589826:IVK589832 JFG589826:JFG589832 JPC589826:JPC589832 JYY589826:JYY589832 KIU589826:KIU589832 KSQ589826:KSQ589832 LCM589826:LCM589832 LMI589826:LMI589832 LWE589826:LWE589832 MGA589826:MGA589832 MPW589826:MPW589832 MZS589826:MZS589832 NJO589826:NJO589832 NTK589826:NTK589832 ODG589826:ODG589832 ONC589826:ONC589832 OWY589826:OWY589832 PGU589826:PGU589832 PQQ589826:PQQ589832 QAM589826:QAM589832 QKI589826:QKI589832 QUE589826:QUE589832 REA589826:REA589832 RNW589826:RNW589832 RXS589826:RXS589832 SHO589826:SHO589832 SRK589826:SRK589832 TBG589826:TBG589832 TLC589826:TLC589832 TUY589826:TUY589832 UEU589826:UEU589832 UOQ589826:UOQ589832 UYM589826:UYM589832 VII589826:VII589832 VSE589826:VSE589832 WCA589826:WCA589832 WLW589826:WLW589832 WVS589826:WVS589832 K655362:K655368 JG655362:JG655368 TC655362:TC655368 ACY655362:ACY655368 AMU655362:AMU655368 AWQ655362:AWQ655368 BGM655362:BGM655368 BQI655362:BQI655368 CAE655362:CAE655368 CKA655362:CKA655368 CTW655362:CTW655368 DDS655362:DDS655368 DNO655362:DNO655368 DXK655362:DXK655368 EHG655362:EHG655368 ERC655362:ERC655368 FAY655362:FAY655368 FKU655362:FKU655368 FUQ655362:FUQ655368 GEM655362:GEM655368 GOI655362:GOI655368 GYE655362:GYE655368 HIA655362:HIA655368 HRW655362:HRW655368 IBS655362:IBS655368 ILO655362:ILO655368 IVK655362:IVK655368 JFG655362:JFG655368 JPC655362:JPC655368 JYY655362:JYY655368 KIU655362:KIU655368 KSQ655362:KSQ655368 LCM655362:LCM655368 LMI655362:LMI655368 LWE655362:LWE655368 MGA655362:MGA655368 MPW655362:MPW655368 MZS655362:MZS655368 NJO655362:NJO655368 NTK655362:NTK655368 ODG655362:ODG655368 ONC655362:ONC655368 OWY655362:OWY655368 PGU655362:PGU655368 PQQ655362:PQQ655368 QAM655362:QAM655368 QKI655362:QKI655368 QUE655362:QUE655368 REA655362:REA655368 RNW655362:RNW655368 RXS655362:RXS655368 SHO655362:SHO655368 SRK655362:SRK655368 TBG655362:TBG655368 TLC655362:TLC655368 TUY655362:TUY655368 UEU655362:UEU655368 UOQ655362:UOQ655368 UYM655362:UYM655368 VII655362:VII655368 VSE655362:VSE655368 WCA655362:WCA655368 WLW655362:WLW655368 WVS655362:WVS655368 K720898:K720904 JG720898:JG720904 TC720898:TC720904 ACY720898:ACY720904 AMU720898:AMU720904 AWQ720898:AWQ720904 BGM720898:BGM720904 BQI720898:BQI720904 CAE720898:CAE720904 CKA720898:CKA720904 CTW720898:CTW720904 DDS720898:DDS720904 DNO720898:DNO720904 DXK720898:DXK720904 EHG720898:EHG720904 ERC720898:ERC720904 FAY720898:FAY720904 FKU720898:FKU720904 FUQ720898:FUQ720904 GEM720898:GEM720904 GOI720898:GOI720904 GYE720898:GYE720904 HIA720898:HIA720904 HRW720898:HRW720904 IBS720898:IBS720904 ILO720898:ILO720904 IVK720898:IVK720904 JFG720898:JFG720904 JPC720898:JPC720904 JYY720898:JYY720904 KIU720898:KIU720904 KSQ720898:KSQ720904 LCM720898:LCM720904 LMI720898:LMI720904 LWE720898:LWE720904 MGA720898:MGA720904 MPW720898:MPW720904 MZS720898:MZS720904 NJO720898:NJO720904 NTK720898:NTK720904 ODG720898:ODG720904 ONC720898:ONC720904 OWY720898:OWY720904 PGU720898:PGU720904 PQQ720898:PQQ720904 QAM720898:QAM720904 QKI720898:QKI720904 QUE720898:QUE720904 REA720898:REA720904 RNW720898:RNW720904 RXS720898:RXS720904 SHO720898:SHO720904 SRK720898:SRK720904 TBG720898:TBG720904 TLC720898:TLC720904 TUY720898:TUY720904 UEU720898:UEU720904 UOQ720898:UOQ720904 UYM720898:UYM720904 VII720898:VII720904 VSE720898:VSE720904 WCA720898:WCA720904 WLW720898:WLW720904 WVS720898:WVS720904 K786434:K786440 JG786434:JG786440 TC786434:TC786440 ACY786434:ACY786440 AMU786434:AMU786440 AWQ786434:AWQ786440 BGM786434:BGM786440 BQI786434:BQI786440 CAE786434:CAE786440 CKA786434:CKA786440 CTW786434:CTW786440 DDS786434:DDS786440 DNO786434:DNO786440 DXK786434:DXK786440 EHG786434:EHG786440 ERC786434:ERC786440 FAY786434:FAY786440 FKU786434:FKU786440 FUQ786434:FUQ786440 GEM786434:GEM786440 GOI786434:GOI786440 GYE786434:GYE786440 HIA786434:HIA786440 HRW786434:HRW786440 IBS786434:IBS786440 ILO786434:ILO786440 IVK786434:IVK786440 JFG786434:JFG786440 JPC786434:JPC786440 JYY786434:JYY786440 KIU786434:KIU786440 KSQ786434:KSQ786440 LCM786434:LCM786440 LMI786434:LMI786440 LWE786434:LWE786440 MGA786434:MGA786440 MPW786434:MPW786440 MZS786434:MZS786440 NJO786434:NJO786440 NTK786434:NTK786440 ODG786434:ODG786440 ONC786434:ONC786440 OWY786434:OWY786440 PGU786434:PGU786440 PQQ786434:PQQ786440 QAM786434:QAM786440 QKI786434:QKI786440 QUE786434:QUE786440 REA786434:REA786440 RNW786434:RNW786440 RXS786434:RXS786440 SHO786434:SHO786440 SRK786434:SRK786440 TBG786434:TBG786440 TLC786434:TLC786440 TUY786434:TUY786440 UEU786434:UEU786440 UOQ786434:UOQ786440 UYM786434:UYM786440 VII786434:VII786440 VSE786434:VSE786440 WCA786434:WCA786440 WLW786434:WLW786440 WVS786434:WVS786440 K851970:K851976 JG851970:JG851976 TC851970:TC851976 ACY851970:ACY851976 AMU851970:AMU851976 AWQ851970:AWQ851976 BGM851970:BGM851976 BQI851970:BQI851976 CAE851970:CAE851976 CKA851970:CKA851976 CTW851970:CTW851976 DDS851970:DDS851976 DNO851970:DNO851976 DXK851970:DXK851976 EHG851970:EHG851976 ERC851970:ERC851976 FAY851970:FAY851976 FKU851970:FKU851976 FUQ851970:FUQ851976 GEM851970:GEM851976 GOI851970:GOI851976 GYE851970:GYE851976 HIA851970:HIA851976 HRW851970:HRW851976 IBS851970:IBS851976 ILO851970:ILO851976 IVK851970:IVK851976 JFG851970:JFG851976 JPC851970:JPC851976 JYY851970:JYY851976 KIU851970:KIU851976 KSQ851970:KSQ851976 LCM851970:LCM851976 LMI851970:LMI851976 LWE851970:LWE851976 MGA851970:MGA851976 MPW851970:MPW851976 MZS851970:MZS851976 NJO851970:NJO851976 NTK851970:NTK851976 ODG851970:ODG851976 ONC851970:ONC851976 OWY851970:OWY851976 PGU851970:PGU851976 PQQ851970:PQQ851976 QAM851970:QAM851976 QKI851970:QKI851976 QUE851970:QUE851976 REA851970:REA851976 RNW851970:RNW851976 RXS851970:RXS851976 SHO851970:SHO851976 SRK851970:SRK851976 TBG851970:TBG851976 TLC851970:TLC851976 TUY851970:TUY851976 UEU851970:UEU851976 UOQ851970:UOQ851976 UYM851970:UYM851976 VII851970:VII851976 VSE851970:VSE851976 WCA851970:WCA851976 WLW851970:WLW851976 WVS851970:WVS851976 K917506:K917512 JG917506:JG917512 TC917506:TC917512 ACY917506:ACY917512 AMU917506:AMU917512 AWQ917506:AWQ917512 BGM917506:BGM917512 BQI917506:BQI917512 CAE917506:CAE917512 CKA917506:CKA917512 CTW917506:CTW917512 DDS917506:DDS917512 DNO917506:DNO917512 DXK917506:DXK917512 EHG917506:EHG917512 ERC917506:ERC917512 FAY917506:FAY917512 FKU917506:FKU917512 FUQ917506:FUQ917512 GEM917506:GEM917512 GOI917506:GOI917512 GYE917506:GYE917512 HIA917506:HIA917512 HRW917506:HRW917512 IBS917506:IBS917512 ILO917506:ILO917512 IVK917506:IVK917512 JFG917506:JFG917512 JPC917506:JPC917512 JYY917506:JYY917512 KIU917506:KIU917512 KSQ917506:KSQ917512 LCM917506:LCM917512 LMI917506:LMI917512 LWE917506:LWE917512 MGA917506:MGA917512 MPW917506:MPW917512 MZS917506:MZS917512 NJO917506:NJO917512 NTK917506:NTK917512 ODG917506:ODG917512 ONC917506:ONC917512 OWY917506:OWY917512 PGU917506:PGU917512 PQQ917506:PQQ917512 QAM917506:QAM917512 QKI917506:QKI917512 QUE917506:QUE917512 REA917506:REA917512 RNW917506:RNW917512 RXS917506:RXS917512 SHO917506:SHO917512 SRK917506:SRK917512 TBG917506:TBG917512 TLC917506:TLC917512 TUY917506:TUY917512 UEU917506:UEU917512 UOQ917506:UOQ917512 UYM917506:UYM917512 VII917506:VII917512 VSE917506:VSE917512 WCA917506:WCA917512 WLW917506:WLW917512 WVS917506:WVS917512 K983042:K983048 JG983042:JG983048 TC983042:TC983048 ACY983042:ACY983048 AMU983042:AMU983048 AWQ983042:AWQ983048 BGM983042:BGM983048 BQI983042:BQI983048 CAE983042:CAE983048 CKA983042:CKA983048 CTW983042:CTW983048 DDS983042:DDS983048 DNO983042:DNO983048 DXK983042:DXK983048 EHG983042:EHG983048 ERC983042:ERC983048 FAY983042:FAY983048 FKU983042:FKU983048 FUQ983042:FUQ983048 GEM983042:GEM983048 GOI983042:GOI983048 GYE983042:GYE983048 HIA983042:HIA983048 HRW983042:HRW983048 IBS983042:IBS983048 ILO983042:ILO983048 IVK983042:IVK983048 JFG983042:JFG983048 JPC983042:JPC983048 JYY983042:JYY983048 KIU983042:KIU983048 KSQ983042:KSQ983048 LCM983042:LCM983048 LMI983042:LMI983048 LWE983042:LWE983048 MGA983042:MGA983048 MPW983042:MPW983048 MZS983042:MZS983048 NJO983042:NJO983048 NTK983042:NTK983048 ODG983042:ODG983048 ONC983042:ONC983048 OWY983042:OWY983048 PGU983042:PGU983048 PQQ983042:PQQ983048 QAM983042:QAM983048 QKI983042:QKI983048 QUE983042:QUE983048 REA983042:REA983048 RNW983042:RNW983048 RXS983042:RXS983048 SHO983042:SHO983048 SRK983042:SRK983048 TBG983042:TBG983048 TLC983042:TLC983048 TUY983042:TUY983048 UEU983042:UEU983048 UOQ983042:UOQ983048 UYM983042:UYM983048 VII983042:VII983048 VSE983042:VSE983048 WCA983042:WCA983048 WLW983042:WLW983048 WVS983042:WVS983048" xr:uid="{E0F5D9E9-7FD9-430F-BEA9-EF0679F75019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8 JF2:JF8 TB2:TB8 ACX2:ACX8 AMT2:AMT8 AWP2:AWP8 BGL2:BGL8 BQH2:BQH8 CAD2:CAD8 CJZ2:CJZ8 CTV2:CTV8 DDR2:DDR8 DNN2:DNN8 DXJ2:DXJ8 EHF2:EHF8 ERB2:ERB8 FAX2:FAX8 FKT2:FKT8 FUP2:FUP8 GEL2:GEL8 GOH2:GOH8 GYD2:GYD8 HHZ2:HHZ8 HRV2:HRV8 IBR2:IBR8 ILN2:ILN8 IVJ2:IVJ8 JFF2:JFF8 JPB2:JPB8 JYX2:JYX8 KIT2:KIT8 KSP2:KSP8 LCL2:LCL8 LMH2:LMH8 LWD2:LWD8 MFZ2:MFZ8 MPV2:MPV8 MZR2:MZR8 NJN2:NJN8 NTJ2:NTJ8 ODF2:ODF8 ONB2:ONB8 OWX2:OWX8 PGT2:PGT8 PQP2:PQP8 QAL2:QAL8 QKH2:QKH8 QUD2:QUD8 RDZ2:RDZ8 RNV2:RNV8 RXR2:RXR8 SHN2:SHN8 SRJ2:SRJ8 TBF2:TBF8 TLB2:TLB8 TUX2:TUX8 UET2:UET8 UOP2:UOP8 UYL2:UYL8 VIH2:VIH8 VSD2:VSD8 WBZ2:WBZ8 WLV2:WLV8 WVR2:WVR8 J65538:J65544 JF65538:JF65544 TB65538:TB65544 ACX65538:ACX65544 AMT65538:AMT65544 AWP65538:AWP65544 BGL65538:BGL65544 BQH65538:BQH65544 CAD65538:CAD65544 CJZ65538:CJZ65544 CTV65538:CTV65544 DDR65538:DDR65544 DNN65538:DNN65544 DXJ65538:DXJ65544 EHF65538:EHF65544 ERB65538:ERB65544 FAX65538:FAX65544 FKT65538:FKT65544 FUP65538:FUP65544 GEL65538:GEL65544 GOH65538:GOH65544 GYD65538:GYD65544 HHZ65538:HHZ65544 HRV65538:HRV65544 IBR65538:IBR65544 ILN65538:ILN65544 IVJ65538:IVJ65544 JFF65538:JFF65544 JPB65538:JPB65544 JYX65538:JYX65544 KIT65538:KIT65544 KSP65538:KSP65544 LCL65538:LCL65544 LMH65538:LMH65544 LWD65538:LWD65544 MFZ65538:MFZ65544 MPV65538:MPV65544 MZR65538:MZR65544 NJN65538:NJN65544 NTJ65538:NTJ65544 ODF65538:ODF65544 ONB65538:ONB65544 OWX65538:OWX65544 PGT65538:PGT65544 PQP65538:PQP65544 QAL65538:QAL65544 QKH65538:QKH65544 QUD65538:QUD65544 RDZ65538:RDZ65544 RNV65538:RNV65544 RXR65538:RXR65544 SHN65538:SHN65544 SRJ65538:SRJ65544 TBF65538:TBF65544 TLB65538:TLB65544 TUX65538:TUX65544 UET65538:UET65544 UOP65538:UOP65544 UYL65538:UYL65544 VIH65538:VIH65544 VSD65538:VSD65544 WBZ65538:WBZ65544 WLV65538:WLV65544 WVR65538:WVR65544 J131074:J131080 JF131074:JF131080 TB131074:TB131080 ACX131074:ACX131080 AMT131074:AMT131080 AWP131074:AWP131080 BGL131074:BGL131080 BQH131074:BQH131080 CAD131074:CAD131080 CJZ131074:CJZ131080 CTV131074:CTV131080 DDR131074:DDR131080 DNN131074:DNN131080 DXJ131074:DXJ131080 EHF131074:EHF131080 ERB131074:ERB131080 FAX131074:FAX131080 FKT131074:FKT131080 FUP131074:FUP131080 GEL131074:GEL131080 GOH131074:GOH131080 GYD131074:GYD131080 HHZ131074:HHZ131080 HRV131074:HRV131080 IBR131074:IBR131080 ILN131074:ILN131080 IVJ131074:IVJ131080 JFF131074:JFF131080 JPB131074:JPB131080 JYX131074:JYX131080 KIT131074:KIT131080 KSP131074:KSP131080 LCL131074:LCL131080 LMH131074:LMH131080 LWD131074:LWD131080 MFZ131074:MFZ131080 MPV131074:MPV131080 MZR131074:MZR131080 NJN131074:NJN131080 NTJ131074:NTJ131080 ODF131074:ODF131080 ONB131074:ONB131080 OWX131074:OWX131080 PGT131074:PGT131080 PQP131074:PQP131080 QAL131074:QAL131080 QKH131074:QKH131080 QUD131074:QUD131080 RDZ131074:RDZ131080 RNV131074:RNV131080 RXR131074:RXR131080 SHN131074:SHN131080 SRJ131074:SRJ131080 TBF131074:TBF131080 TLB131074:TLB131080 TUX131074:TUX131080 UET131074:UET131080 UOP131074:UOP131080 UYL131074:UYL131080 VIH131074:VIH131080 VSD131074:VSD131080 WBZ131074:WBZ131080 WLV131074:WLV131080 WVR131074:WVR131080 J196610:J196616 JF196610:JF196616 TB196610:TB196616 ACX196610:ACX196616 AMT196610:AMT196616 AWP196610:AWP196616 BGL196610:BGL196616 BQH196610:BQH196616 CAD196610:CAD196616 CJZ196610:CJZ196616 CTV196610:CTV196616 DDR196610:DDR196616 DNN196610:DNN196616 DXJ196610:DXJ196616 EHF196610:EHF196616 ERB196610:ERB196616 FAX196610:FAX196616 FKT196610:FKT196616 FUP196610:FUP196616 GEL196610:GEL196616 GOH196610:GOH196616 GYD196610:GYD196616 HHZ196610:HHZ196616 HRV196610:HRV196616 IBR196610:IBR196616 ILN196610:ILN196616 IVJ196610:IVJ196616 JFF196610:JFF196616 JPB196610:JPB196616 JYX196610:JYX196616 KIT196610:KIT196616 KSP196610:KSP196616 LCL196610:LCL196616 LMH196610:LMH196616 LWD196610:LWD196616 MFZ196610:MFZ196616 MPV196610:MPV196616 MZR196610:MZR196616 NJN196610:NJN196616 NTJ196610:NTJ196616 ODF196610:ODF196616 ONB196610:ONB196616 OWX196610:OWX196616 PGT196610:PGT196616 PQP196610:PQP196616 QAL196610:QAL196616 QKH196610:QKH196616 QUD196610:QUD196616 RDZ196610:RDZ196616 RNV196610:RNV196616 RXR196610:RXR196616 SHN196610:SHN196616 SRJ196610:SRJ196616 TBF196610:TBF196616 TLB196610:TLB196616 TUX196610:TUX196616 UET196610:UET196616 UOP196610:UOP196616 UYL196610:UYL196616 VIH196610:VIH196616 VSD196610:VSD196616 WBZ196610:WBZ196616 WLV196610:WLV196616 WVR196610:WVR196616 J262146:J262152 JF262146:JF262152 TB262146:TB262152 ACX262146:ACX262152 AMT262146:AMT262152 AWP262146:AWP262152 BGL262146:BGL262152 BQH262146:BQH262152 CAD262146:CAD262152 CJZ262146:CJZ262152 CTV262146:CTV262152 DDR262146:DDR262152 DNN262146:DNN262152 DXJ262146:DXJ262152 EHF262146:EHF262152 ERB262146:ERB262152 FAX262146:FAX262152 FKT262146:FKT262152 FUP262146:FUP262152 GEL262146:GEL262152 GOH262146:GOH262152 GYD262146:GYD262152 HHZ262146:HHZ262152 HRV262146:HRV262152 IBR262146:IBR262152 ILN262146:ILN262152 IVJ262146:IVJ262152 JFF262146:JFF262152 JPB262146:JPB262152 JYX262146:JYX262152 KIT262146:KIT262152 KSP262146:KSP262152 LCL262146:LCL262152 LMH262146:LMH262152 LWD262146:LWD262152 MFZ262146:MFZ262152 MPV262146:MPV262152 MZR262146:MZR262152 NJN262146:NJN262152 NTJ262146:NTJ262152 ODF262146:ODF262152 ONB262146:ONB262152 OWX262146:OWX262152 PGT262146:PGT262152 PQP262146:PQP262152 QAL262146:QAL262152 QKH262146:QKH262152 QUD262146:QUD262152 RDZ262146:RDZ262152 RNV262146:RNV262152 RXR262146:RXR262152 SHN262146:SHN262152 SRJ262146:SRJ262152 TBF262146:TBF262152 TLB262146:TLB262152 TUX262146:TUX262152 UET262146:UET262152 UOP262146:UOP262152 UYL262146:UYL262152 VIH262146:VIH262152 VSD262146:VSD262152 WBZ262146:WBZ262152 WLV262146:WLV262152 WVR262146:WVR262152 J327682:J327688 JF327682:JF327688 TB327682:TB327688 ACX327682:ACX327688 AMT327682:AMT327688 AWP327682:AWP327688 BGL327682:BGL327688 BQH327682:BQH327688 CAD327682:CAD327688 CJZ327682:CJZ327688 CTV327682:CTV327688 DDR327682:DDR327688 DNN327682:DNN327688 DXJ327682:DXJ327688 EHF327682:EHF327688 ERB327682:ERB327688 FAX327682:FAX327688 FKT327682:FKT327688 FUP327682:FUP327688 GEL327682:GEL327688 GOH327682:GOH327688 GYD327682:GYD327688 HHZ327682:HHZ327688 HRV327682:HRV327688 IBR327682:IBR327688 ILN327682:ILN327688 IVJ327682:IVJ327688 JFF327682:JFF327688 JPB327682:JPB327688 JYX327682:JYX327688 KIT327682:KIT327688 KSP327682:KSP327688 LCL327682:LCL327688 LMH327682:LMH327688 LWD327682:LWD327688 MFZ327682:MFZ327688 MPV327682:MPV327688 MZR327682:MZR327688 NJN327682:NJN327688 NTJ327682:NTJ327688 ODF327682:ODF327688 ONB327682:ONB327688 OWX327682:OWX327688 PGT327682:PGT327688 PQP327682:PQP327688 QAL327682:QAL327688 QKH327682:QKH327688 QUD327682:QUD327688 RDZ327682:RDZ327688 RNV327682:RNV327688 RXR327682:RXR327688 SHN327682:SHN327688 SRJ327682:SRJ327688 TBF327682:TBF327688 TLB327682:TLB327688 TUX327682:TUX327688 UET327682:UET327688 UOP327682:UOP327688 UYL327682:UYL327688 VIH327682:VIH327688 VSD327682:VSD327688 WBZ327682:WBZ327688 WLV327682:WLV327688 WVR327682:WVR327688 J393218:J393224 JF393218:JF393224 TB393218:TB393224 ACX393218:ACX393224 AMT393218:AMT393224 AWP393218:AWP393224 BGL393218:BGL393224 BQH393218:BQH393224 CAD393218:CAD393224 CJZ393218:CJZ393224 CTV393218:CTV393224 DDR393218:DDR393224 DNN393218:DNN393224 DXJ393218:DXJ393224 EHF393218:EHF393224 ERB393218:ERB393224 FAX393218:FAX393224 FKT393218:FKT393224 FUP393218:FUP393224 GEL393218:GEL393224 GOH393218:GOH393224 GYD393218:GYD393224 HHZ393218:HHZ393224 HRV393218:HRV393224 IBR393218:IBR393224 ILN393218:ILN393224 IVJ393218:IVJ393224 JFF393218:JFF393224 JPB393218:JPB393224 JYX393218:JYX393224 KIT393218:KIT393224 KSP393218:KSP393224 LCL393218:LCL393224 LMH393218:LMH393224 LWD393218:LWD393224 MFZ393218:MFZ393224 MPV393218:MPV393224 MZR393218:MZR393224 NJN393218:NJN393224 NTJ393218:NTJ393224 ODF393218:ODF393224 ONB393218:ONB393224 OWX393218:OWX393224 PGT393218:PGT393224 PQP393218:PQP393224 QAL393218:QAL393224 QKH393218:QKH393224 QUD393218:QUD393224 RDZ393218:RDZ393224 RNV393218:RNV393224 RXR393218:RXR393224 SHN393218:SHN393224 SRJ393218:SRJ393224 TBF393218:TBF393224 TLB393218:TLB393224 TUX393218:TUX393224 UET393218:UET393224 UOP393218:UOP393224 UYL393218:UYL393224 VIH393218:VIH393224 VSD393218:VSD393224 WBZ393218:WBZ393224 WLV393218:WLV393224 WVR393218:WVR393224 J458754:J458760 JF458754:JF458760 TB458754:TB458760 ACX458754:ACX458760 AMT458754:AMT458760 AWP458754:AWP458760 BGL458754:BGL458760 BQH458754:BQH458760 CAD458754:CAD458760 CJZ458754:CJZ458760 CTV458754:CTV458760 DDR458754:DDR458760 DNN458754:DNN458760 DXJ458754:DXJ458760 EHF458754:EHF458760 ERB458754:ERB458760 FAX458754:FAX458760 FKT458754:FKT458760 FUP458754:FUP458760 GEL458754:GEL458760 GOH458754:GOH458760 GYD458754:GYD458760 HHZ458754:HHZ458760 HRV458754:HRV458760 IBR458754:IBR458760 ILN458754:ILN458760 IVJ458754:IVJ458760 JFF458754:JFF458760 JPB458754:JPB458760 JYX458754:JYX458760 KIT458754:KIT458760 KSP458754:KSP458760 LCL458754:LCL458760 LMH458754:LMH458760 LWD458754:LWD458760 MFZ458754:MFZ458760 MPV458754:MPV458760 MZR458754:MZR458760 NJN458754:NJN458760 NTJ458754:NTJ458760 ODF458754:ODF458760 ONB458754:ONB458760 OWX458754:OWX458760 PGT458754:PGT458760 PQP458754:PQP458760 QAL458754:QAL458760 QKH458754:QKH458760 QUD458754:QUD458760 RDZ458754:RDZ458760 RNV458754:RNV458760 RXR458754:RXR458760 SHN458754:SHN458760 SRJ458754:SRJ458760 TBF458754:TBF458760 TLB458754:TLB458760 TUX458754:TUX458760 UET458754:UET458760 UOP458754:UOP458760 UYL458754:UYL458760 VIH458754:VIH458760 VSD458754:VSD458760 WBZ458754:WBZ458760 WLV458754:WLV458760 WVR458754:WVR458760 J524290:J524296 JF524290:JF524296 TB524290:TB524296 ACX524290:ACX524296 AMT524290:AMT524296 AWP524290:AWP524296 BGL524290:BGL524296 BQH524290:BQH524296 CAD524290:CAD524296 CJZ524290:CJZ524296 CTV524290:CTV524296 DDR524290:DDR524296 DNN524290:DNN524296 DXJ524290:DXJ524296 EHF524290:EHF524296 ERB524290:ERB524296 FAX524290:FAX524296 FKT524290:FKT524296 FUP524290:FUP524296 GEL524290:GEL524296 GOH524290:GOH524296 GYD524290:GYD524296 HHZ524290:HHZ524296 HRV524290:HRV524296 IBR524290:IBR524296 ILN524290:ILN524296 IVJ524290:IVJ524296 JFF524290:JFF524296 JPB524290:JPB524296 JYX524290:JYX524296 KIT524290:KIT524296 KSP524290:KSP524296 LCL524290:LCL524296 LMH524290:LMH524296 LWD524290:LWD524296 MFZ524290:MFZ524296 MPV524290:MPV524296 MZR524290:MZR524296 NJN524290:NJN524296 NTJ524290:NTJ524296 ODF524290:ODF524296 ONB524290:ONB524296 OWX524290:OWX524296 PGT524290:PGT524296 PQP524290:PQP524296 QAL524290:QAL524296 QKH524290:QKH524296 QUD524290:QUD524296 RDZ524290:RDZ524296 RNV524290:RNV524296 RXR524290:RXR524296 SHN524290:SHN524296 SRJ524290:SRJ524296 TBF524290:TBF524296 TLB524290:TLB524296 TUX524290:TUX524296 UET524290:UET524296 UOP524290:UOP524296 UYL524290:UYL524296 VIH524290:VIH524296 VSD524290:VSD524296 WBZ524290:WBZ524296 WLV524290:WLV524296 WVR524290:WVR524296 J589826:J589832 JF589826:JF589832 TB589826:TB589832 ACX589826:ACX589832 AMT589826:AMT589832 AWP589826:AWP589832 BGL589826:BGL589832 BQH589826:BQH589832 CAD589826:CAD589832 CJZ589826:CJZ589832 CTV589826:CTV589832 DDR589826:DDR589832 DNN589826:DNN589832 DXJ589826:DXJ589832 EHF589826:EHF589832 ERB589826:ERB589832 FAX589826:FAX589832 FKT589826:FKT589832 FUP589826:FUP589832 GEL589826:GEL589832 GOH589826:GOH589832 GYD589826:GYD589832 HHZ589826:HHZ589832 HRV589826:HRV589832 IBR589826:IBR589832 ILN589826:ILN589832 IVJ589826:IVJ589832 JFF589826:JFF589832 JPB589826:JPB589832 JYX589826:JYX589832 KIT589826:KIT589832 KSP589826:KSP589832 LCL589826:LCL589832 LMH589826:LMH589832 LWD589826:LWD589832 MFZ589826:MFZ589832 MPV589826:MPV589832 MZR589826:MZR589832 NJN589826:NJN589832 NTJ589826:NTJ589832 ODF589826:ODF589832 ONB589826:ONB589832 OWX589826:OWX589832 PGT589826:PGT589832 PQP589826:PQP589832 QAL589826:QAL589832 QKH589826:QKH589832 QUD589826:QUD589832 RDZ589826:RDZ589832 RNV589826:RNV589832 RXR589826:RXR589832 SHN589826:SHN589832 SRJ589826:SRJ589832 TBF589826:TBF589832 TLB589826:TLB589832 TUX589826:TUX589832 UET589826:UET589832 UOP589826:UOP589832 UYL589826:UYL589832 VIH589826:VIH589832 VSD589826:VSD589832 WBZ589826:WBZ589832 WLV589826:WLV589832 WVR589826:WVR589832 J655362:J655368 JF655362:JF655368 TB655362:TB655368 ACX655362:ACX655368 AMT655362:AMT655368 AWP655362:AWP655368 BGL655362:BGL655368 BQH655362:BQH655368 CAD655362:CAD655368 CJZ655362:CJZ655368 CTV655362:CTV655368 DDR655362:DDR655368 DNN655362:DNN655368 DXJ655362:DXJ655368 EHF655362:EHF655368 ERB655362:ERB655368 FAX655362:FAX655368 FKT655362:FKT655368 FUP655362:FUP655368 GEL655362:GEL655368 GOH655362:GOH655368 GYD655362:GYD655368 HHZ655362:HHZ655368 HRV655362:HRV655368 IBR655362:IBR655368 ILN655362:ILN655368 IVJ655362:IVJ655368 JFF655362:JFF655368 JPB655362:JPB655368 JYX655362:JYX655368 KIT655362:KIT655368 KSP655362:KSP655368 LCL655362:LCL655368 LMH655362:LMH655368 LWD655362:LWD655368 MFZ655362:MFZ655368 MPV655362:MPV655368 MZR655362:MZR655368 NJN655362:NJN655368 NTJ655362:NTJ655368 ODF655362:ODF655368 ONB655362:ONB655368 OWX655362:OWX655368 PGT655362:PGT655368 PQP655362:PQP655368 QAL655362:QAL655368 QKH655362:QKH655368 QUD655362:QUD655368 RDZ655362:RDZ655368 RNV655362:RNV655368 RXR655362:RXR655368 SHN655362:SHN655368 SRJ655362:SRJ655368 TBF655362:TBF655368 TLB655362:TLB655368 TUX655362:TUX655368 UET655362:UET655368 UOP655362:UOP655368 UYL655362:UYL655368 VIH655362:VIH655368 VSD655362:VSD655368 WBZ655362:WBZ655368 WLV655362:WLV655368 WVR655362:WVR655368 J720898:J720904 JF720898:JF720904 TB720898:TB720904 ACX720898:ACX720904 AMT720898:AMT720904 AWP720898:AWP720904 BGL720898:BGL720904 BQH720898:BQH720904 CAD720898:CAD720904 CJZ720898:CJZ720904 CTV720898:CTV720904 DDR720898:DDR720904 DNN720898:DNN720904 DXJ720898:DXJ720904 EHF720898:EHF720904 ERB720898:ERB720904 FAX720898:FAX720904 FKT720898:FKT720904 FUP720898:FUP720904 GEL720898:GEL720904 GOH720898:GOH720904 GYD720898:GYD720904 HHZ720898:HHZ720904 HRV720898:HRV720904 IBR720898:IBR720904 ILN720898:ILN720904 IVJ720898:IVJ720904 JFF720898:JFF720904 JPB720898:JPB720904 JYX720898:JYX720904 KIT720898:KIT720904 KSP720898:KSP720904 LCL720898:LCL720904 LMH720898:LMH720904 LWD720898:LWD720904 MFZ720898:MFZ720904 MPV720898:MPV720904 MZR720898:MZR720904 NJN720898:NJN720904 NTJ720898:NTJ720904 ODF720898:ODF720904 ONB720898:ONB720904 OWX720898:OWX720904 PGT720898:PGT720904 PQP720898:PQP720904 QAL720898:QAL720904 QKH720898:QKH720904 QUD720898:QUD720904 RDZ720898:RDZ720904 RNV720898:RNV720904 RXR720898:RXR720904 SHN720898:SHN720904 SRJ720898:SRJ720904 TBF720898:TBF720904 TLB720898:TLB720904 TUX720898:TUX720904 UET720898:UET720904 UOP720898:UOP720904 UYL720898:UYL720904 VIH720898:VIH720904 VSD720898:VSD720904 WBZ720898:WBZ720904 WLV720898:WLV720904 WVR720898:WVR720904 J786434:J786440 JF786434:JF786440 TB786434:TB786440 ACX786434:ACX786440 AMT786434:AMT786440 AWP786434:AWP786440 BGL786434:BGL786440 BQH786434:BQH786440 CAD786434:CAD786440 CJZ786434:CJZ786440 CTV786434:CTV786440 DDR786434:DDR786440 DNN786434:DNN786440 DXJ786434:DXJ786440 EHF786434:EHF786440 ERB786434:ERB786440 FAX786434:FAX786440 FKT786434:FKT786440 FUP786434:FUP786440 GEL786434:GEL786440 GOH786434:GOH786440 GYD786434:GYD786440 HHZ786434:HHZ786440 HRV786434:HRV786440 IBR786434:IBR786440 ILN786434:ILN786440 IVJ786434:IVJ786440 JFF786434:JFF786440 JPB786434:JPB786440 JYX786434:JYX786440 KIT786434:KIT786440 KSP786434:KSP786440 LCL786434:LCL786440 LMH786434:LMH786440 LWD786434:LWD786440 MFZ786434:MFZ786440 MPV786434:MPV786440 MZR786434:MZR786440 NJN786434:NJN786440 NTJ786434:NTJ786440 ODF786434:ODF786440 ONB786434:ONB786440 OWX786434:OWX786440 PGT786434:PGT786440 PQP786434:PQP786440 QAL786434:QAL786440 QKH786434:QKH786440 QUD786434:QUD786440 RDZ786434:RDZ786440 RNV786434:RNV786440 RXR786434:RXR786440 SHN786434:SHN786440 SRJ786434:SRJ786440 TBF786434:TBF786440 TLB786434:TLB786440 TUX786434:TUX786440 UET786434:UET786440 UOP786434:UOP786440 UYL786434:UYL786440 VIH786434:VIH786440 VSD786434:VSD786440 WBZ786434:WBZ786440 WLV786434:WLV786440 WVR786434:WVR786440 J851970:J851976 JF851970:JF851976 TB851970:TB851976 ACX851970:ACX851976 AMT851970:AMT851976 AWP851970:AWP851976 BGL851970:BGL851976 BQH851970:BQH851976 CAD851970:CAD851976 CJZ851970:CJZ851976 CTV851970:CTV851976 DDR851970:DDR851976 DNN851970:DNN851976 DXJ851970:DXJ851976 EHF851970:EHF851976 ERB851970:ERB851976 FAX851970:FAX851976 FKT851970:FKT851976 FUP851970:FUP851976 GEL851970:GEL851976 GOH851970:GOH851976 GYD851970:GYD851976 HHZ851970:HHZ851976 HRV851970:HRV851976 IBR851970:IBR851976 ILN851970:ILN851976 IVJ851970:IVJ851976 JFF851970:JFF851976 JPB851970:JPB851976 JYX851970:JYX851976 KIT851970:KIT851976 KSP851970:KSP851976 LCL851970:LCL851976 LMH851970:LMH851976 LWD851970:LWD851976 MFZ851970:MFZ851976 MPV851970:MPV851976 MZR851970:MZR851976 NJN851970:NJN851976 NTJ851970:NTJ851976 ODF851970:ODF851976 ONB851970:ONB851976 OWX851970:OWX851976 PGT851970:PGT851976 PQP851970:PQP851976 QAL851970:QAL851976 QKH851970:QKH851976 QUD851970:QUD851976 RDZ851970:RDZ851976 RNV851970:RNV851976 RXR851970:RXR851976 SHN851970:SHN851976 SRJ851970:SRJ851976 TBF851970:TBF851976 TLB851970:TLB851976 TUX851970:TUX851976 UET851970:UET851976 UOP851970:UOP851976 UYL851970:UYL851976 VIH851970:VIH851976 VSD851970:VSD851976 WBZ851970:WBZ851976 WLV851970:WLV851976 WVR851970:WVR851976 J917506:J917512 JF917506:JF917512 TB917506:TB917512 ACX917506:ACX917512 AMT917506:AMT917512 AWP917506:AWP917512 BGL917506:BGL917512 BQH917506:BQH917512 CAD917506:CAD917512 CJZ917506:CJZ917512 CTV917506:CTV917512 DDR917506:DDR917512 DNN917506:DNN917512 DXJ917506:DXJ917512 EHF917506:EHF917512 ERB917506:ERB917512 FAX917506:FAX917512 FKT917506:FKT917512 FUP917506:FUP917512 GEL917506:GEL917512 GOH917506:GOH917512 GYD917506:GYD917512 HHZ917506:HHZ917512 HRV917506:HRV917512 IBR917506:IBR917512 ILN917506:ILN917512 IVJ917506:IVJ917512 JFF917506:JFF917512 JPB917506:JPB917512 JYX917506:JYX917512 KIT917506:KIT917512 KSP917506:KSP917512 LCL917506:LCL917512 LMH917506:LMH917512 LWD917506:LWD917512 MFZ917506:MFZ917512 MPV917506:MPV917512 MZR917506:MZR917512 NJN917506:NJN917512 NTJ917506:NTJ917512 ODF917506:ODF917512 ONB917506:ONB917512 OWX917506:OWX917512 PGT917506:PGT917512 PQP917506:PQP917512 QAL917506:QAL917512 QKH917506:QKH917512 QUD917506:QUD917512 RDZ917506:RDZ917512 RNV917506:RNV917512 RXR917506:RXR917512 SHN917506:SHN917512 SRJ917506:SRJ917512 TBF917506:TBF917512 TLB917506:TLB917512 TUX917506:TUX917512 UET917506:UET917512 UOP917506:UOP917512 UYL917506:UYL917512 VIH917506:VIH917512 VSD917506:VSD917512 WBZ917506:WBZ917512 WLV917506:WLV917512 WVR917506:WVR917512 J983042:J983048 JF983042:JF983048 TB983042:TB983048 ACX983042:ACX983048 AMT983042:AMT983048 AWP983042:AWP983048 BGL983042:BGL983048 BQH983042:BQH983048 CAD983042:CAD983048 CJZ983042:CJZ983048 CTV983042:CTV983048 DDR983042:DDR983048 DNN983042:DNN983048 DXJ983042:DXJ983048 EHF983042:EHF983048 ERB983042:ERB983048 FAX983042:FAX983048 FKT983042:FKT983048 FUP983042:FUP983048 GEL983042:GEL983048 GOH983042:GOH983048 GYD983042:GYD983048 HHZ983042:HHZ983048 HRV983042:HRV983048 IBR983042:IBR983048 ILN983042:ILN983048 IVJ983042:IVJ983048 JFF983042:JFF983048 JPB983042:JPB983048 JYX983042:JYX983048 KIT983042:KIT983048 KSP983042:KSP983048 LCL983042:LCL983048 LMH983042:LMH983048 LWD983042:LWD983048 MFZ983042:MFZ983048 MPV983042:MPV983048 MZR983042:MZR983048 NJN983042:NJN983048 NTJ983042:NTJ983048 ODF983042:ODF983048 ONB983042:ONB983048 OWX983042:OWX983048 PGT983042:PGT983048 PQP983042:PQP983048 QAL983042:QAL983048 QKH983042:QKH983048 QUD983042:QUD983048 RDZ983042:RDZ983048 RNV983042:RNV983048 RXR983042:RXR983048 SHN983042:SHN983048 SRJ983042:SRJ983048 TBF983042:TBF983048 TLB983042:TLB983048 TUX983042:TUX983048 UET983042:UET983048 UOP983042:UOP983048 UYL983042:UYL983048 VIH983042:VIH983048 VSD983042:VSD983048 WBZ983042:WBZ983048 WLV983042:WLV983048 WVR983042:WVR983048" xr:uid="{8694F595-761D-406C-B9A8-B36336562C7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8 JE2:JE8 TA2:TA8 ACW2:ACW8 AMS2:AMS8 AWO2:AWO8 BGK2:BGK8 BQG2:BQG8 CAC2:CAC8 CJY2:CJY8 CTU2:CTU8 DDQ2:DDQ8 DNM2:DNM8 DXI2:DXI8 EHE2:EHE8 ERA2:ERA8 FAW2:FAW8 FKS2:FKS8 FUO2:FUO8 GEK2:GEK8 GOG2:GOG8 GYC2:GYC8 HHY2:HHY8 HRU2:HRU8 IBQ2:IBQ8 ILM2:ILM8 IVI2:IVI8 JFE2:JFE8 JPA2:JPA8 JYW2:JYW8 KIS2:KIS8 KSO2:KSO8 LCK2:LCK8 LMG2:LMG8 LWC2:LWC8 MFY2:MFY8 MPU2:MPU8 MZQ2:MZQ8 NJM2:NJM8 NTI2:NTI8 ODE2:ODE8 ONA2:ONA8 OWW2:OWW8 PGS2:PGS8 PQO2:PQO8 QAK2:QAK8 QKG2:QKG8 QUC2:QUC8 RDY2:RDY8 RNU2:RNU8 RXQ2:RXQ8 SHM2:SHM8 SRI2:SRI8 TBE2:TBE8 TLA2:TLA8 TUW2:TUW8 UES2:UES8 UOO2:UOO8 UYK2:UYK8 VIG2:VIG8 VSC2:VSC8 WBY2:WBY8 WLU2:WLU8 WVQ2:WVQ8 I65538:I65544 JE65538:JE65544 TA65538:TA65544 ACW65538:ACW65544 AMS65538:AMS65544 AWO65538:AWO65544 BGK65538:BGK65544 BQG65538:BQG65544 CAC65538:CAC65544 CJY65538:CJY65544 CTU65538:CTU65544 DDQ65538:DDQ65544 DNM65538:DNM65544 DXI65538:DXI65544 EHE65538:EHE65544 ERA65538:ERA65544 FAW65538:FAW65544 FKS65538:FKS65544 FUO65538:FUO65544 GEK65538:GEK65544 GOG65538:GOG65544 GYC65538:GYC65544 HHY65538:HHY65544 HRU65538:HRU65544 IBQ65538:IBQ65544 ILM65538:ILM65544 IVI65538:IVI65544 JFE65538:JFE65544 JPA65538:JPA65544 JYW65538:JYW65544 KIS65538:KIS65544 KSO65538:KSO65544 LCK65538:LCK65544 LMG65538:LMG65544 LWC65538:LWC65544 MFY65538:MFY65544 MPU65538:MPU65544 MZQ65538:MZQ65544 NJM65538:NJM65544 NTI65538:NTI65544 ODE65538:ODE65544 ONA65538:ONA65544 OWW65538:OWW65544 PGS65538:PGS65544 PQO65538:PQO65544 QAK65538:QAK65544 QKG65538:QKG65544 QUC65538:QUC65544 RDY65538:RDY65544 RNU65538:RNU65544 RXQ65538:RXQ65544 SHM65538:SHM65544 SRI65538:SRI65544 TBE65538:TBE65544 TLA65538:TLA65544 TUW65538:TUW65544 UES65538:UES65544 UOO65538:UOO65544 UYK65538:UYK65544 VIG65538:VIG65544 VSC65538:VSC65544 WBY65538:WBY65544 WLU65538:WLU65544 WVQ65538:WVQ65544 I131074:I131080 JE131074:JE131080 TA131074:TA131080 ACW131074:ACW131080 AMS131074:AMS131080 AWO131074:AWO131080 BGK131074:BGK131080 BQG131074:BQG131080 CAC131074:CAC131080 CJY131074:CJY131080 CTU131074:CTU131080 DDQ131074:DDQ131080 DNM131074:DNM131080 DXI131074:DXI131080 EHE131074:EHE131080 ERA131074:ERA131080 FAW131074:FAW131080 FKS131074:FKS131080 FUO131074:FUO131080 GEK131074:GEK131080 GOG131074:GOG131080 GYC131074:GYC131080 HHY131074:HHY131080 HRU131074:HRU131080 IBQ131074:IBQ131080 ILM131074:ILM131080 IVI131074:IVI131080 JFE131074:JFE131080 JPA131074:JPA131080 JYW131074:JYW131080 KIS131074:KIS131080 KSO131074:KSO131080 LCK131074:LCK131080 LMG131074:LMG131080 LWC131074:LWC131080 MFY131074:MFY131080 MPU131074:MPU131080 MZQ131074:MZQ131080 NJM131074:NJM131080 NTI131074:NTI131080 ODE131074:ODE131080 ONA131074:ONA131080 OWW131074:OWW131080 PGS131074:PGS131080 PQO131074:PQO131080 QAK131074:QAK131080 QKG131074:QKG131080 QUC131074:QUC131080 RDY131074:RDY131080 RNU131074:RNU131080 RXQ131074:RXQ131080 SHM131074:SHM131080 SRI131074:SRI131080 TBE131074:TBE131080 TLA131074:TLA131080 TUW131074:TUW131080 UES131074:UES131080 UOO131074:UOO131080 UYK131074:UYK131080 VIG131074:VIG131080 VSC131074:VSC131080 WBY131074:WBY131080 WLU131074:WLU131080 WVQ131074:WVQ131080 I196610:I196616 JE196610:JE196616 TA196610:TA196616 ACW196610:ACW196616 AMS196610:AMS196616 AWO196610:AWO196616 BGK196610:BGK196616 BQG196610:BQG196616 CAC196610:CAC196616 CJY196610:CJY196616 CTU196610:CTU196616 DDQ196610:DDQ196616 DNM196610:DNM196616 DXI196610:DXI196616 EHE196610:EHE196616 ERA196610:ERA196616 FAW196610:FAW196616 FKS196610:FKS196616 FUO196610:FUO196616 GEK196610:GEK196616 GOG196610:GOG196616 GYC196610:GYC196616 HHY196610:HHY196616 HRU196610:HRU196616 IBQ196610:IBQ196616 ILM196610:ILM196616 IVI196610:IVI196616 JFE196610:JFE196616 JPA196610:JPA196616 JYW196610:JYW196616 KIS196610:KIS196616 KSO196610:KSO196616 LCK196610:LCK196616 LMG196610:LMG196616 LWC196610:LWC196616 MFY196610:MFY196616 MPU196610:MPU196616 MZQ196610:MZQ196616 NJM196610:NJM196616 NTI196610:NTI196616 ODE196610:ODE196616 ONA196610:ONA196616 OWW196610:OWW196616 PGS196610:PGS196616 PQO196610:PQO196616 QAK196610:QAK196616 QKG196610:QKG196616 QUC196610:QUC196616 RDY196610:RDY196616 RNU196610:RNU196616 RXQ196610:RXQ196616 SHM196610:SHM196616 SRI196610:SRI196616 TBE196610:TBE196616 TLA196610:TLA196616 TUW196610:TUW196616 UES196610:UES196616 UOO196610:UOO196616 UYK196610:UYK196616 VIG196610:VIG196616 VSC196610:VSC196616 WBY196610:WBY196616 WLU196610:WLU196616 WVQ196610:WVQ196616 I262146:I262152 JE262146:JE262152 TA262146:TA262152 ACW262146:ACW262152 AMS262146:AMS262152 AWO262146:AWO262152 BGK262146:BGK262152 BQG262146:BQG262152 CAC262146:CAC262152 CJY262146:CJY262152 CTU262146:CTU262152 DDQ262146:DDQ262152 DNM262146:DNM262152 DXI262146:DXI262152 EHE262146:EHE262152 ERA262146:ERA262152 FAW262146:FAW262152 FKS262146:FKS262152 FUO262146:FUO262152 GEK262146:GEK262152 GOG262146:GOG262152 GYC262146:GYC262152 HHY262146:HHY262152 HRU262146:HRU262152 IBQ262146:IBQ262152 ILM262146:ILM262152 IVI262146:IVI262152 JFE262146:JFE262152 JPA262146:JPA262152 JYW262146:JYW262152 KIS262146:KIS262152 KSO262146:KSO262152 LCK262146:LCK262152 LMG262146:LMG262152 LWC262146:LWC262152 MFY262146:MFY262152 MPU262146:MPU262152 MZQ262146:MZQ262152 NJM262146:NJM262152 NTI262146:NTI262152 ODE262146:ODE262152 ONA262146:ONA262152 OWW262146:OWW262152 PGS262146:PGS262152 PQO262146:PQO262152 QAK262146:QAK262152 QKG262146:QKG262152 QUC262146:QUC262152 RDY262146:RDY262152 RNU262146:RNU262152 RXQ262146:RXQ262152 SHM262146:SHM262152 SRI262146:SRI262152 TBE262146:TBE262152 TLA262146:TLA262152 TUW262146:TUW262152 UES262146:UES262152 UOO262146:UOO262152 UYK262146:UYK262152 VIG262146:VIG262152 VSC262146:VSC262152 WBY262146:WBY262152 WLU262146:WLU262152 WVQ262146:WVQ262152 I327682:I327688 JE327682:JE327688 TA327682:TA327688 ACW327682:ACW327688 AMS327682:AMS327688 AWO327682:AWO327688 BGK327682:BGK327688 BQG327682:BQG327688 CAC327682:CAC327688 CJY327682:CJY327688 CTU327682:CTU327688 DDQ327682:DDQ327688 DNM327682:DNM327688 DXI327682:DXI327688 EHE327682:EHE327688 ERA327682:ERA327688 FAW327682:FAW327688 FKS327682:FKS327688 FUO327682:FUO327688 GEK327682:GEK327688 GOG327682:GOG327688 GYC327682:GYC327688 HHY327682:HHY327688 HRU327682:HRU327688 IBQ327682:IBQ327688 ILM327682:ILM327688 IVI327682:IVI327688 JFE327682:JFE327688 JPA327682:JPA327688 JYW327682:JYW327688 KIS327682:KIS327688 KSO327682:KSO327688 LCK327682:LCK327688 LMG327682:LMG327688 LWC327682:LWC327688 MFY327682:MFY327688 MPU327682:MPU327688 MZQ327682:MZQ327688 NJM327682:NJM327688 NTI327682:NTI327688 ODE327682:ODE327688 ONA327682:ONA327688 OWW327682:OWW327688 PGS327682:PGS327688 PQO327682:PQO327688 QAK327682:QAK327688 QKG327682:QKG327688 QUC327682:QUC327688 RDY327682:RDY327688 RNU327682:RNU327688 RXQ327682:RXQ327688 SHM327682:SHM327688 SRI327682:SRI327688 TBE327682:TBE327688 TLA327682:TLA327688 TUW327682:TUW327688 UES327682:UES327688 UOO327682:UOO327688 UYK327682:UYK327688 VIG327682:VIG327688 VSC327682:VSC327688 WBY327682:WBY327688 WLU327682:WLU327688 WVQ327682:WVQ327688 I393218:I393224 JE393218:JE393224 TA393218:TA393224 ACW393218:ACW393224 AMS393218:AMS393224 AWO393218:AWO393224 BGK393218:BGK393224 BQG393218:BQG393224 CAC393218:CAC393224 CJY393218:CJY393224 CTU393218:CTU393224 DDQ393218:DDQ393224 DNM393218:DNM393224 DXI393218:DXI393224 EHE393218:EHE393224 ERA393218:ERA393224 FAW393218:FAW393224 FKS393218:FKS393224 FUO393218:FUO393224 GEK393218:GEK393224 GOG393218:GOG393224 GYC393218:GYC393224 HHY393218:HHY393224 HRU393218:HRU393224 IBQ393218:IBQ393224 ILM393218:ILM393224 IVI393218:IVI393224 JFE393218:JFE393224 JPA393218:JPA393224 JYW393218:JYW393224 KIS393218:KIS393224 KSO393218:KSO393224 LCK393218:LCK393224 LMG393218:LMG393224 LWC393218:LWC393224 MFY393218:MFY393224 MPU393218:MPU393224 MZQ393218:MZQ393224 NJM393218:NJM393224 NTI393218:NTI393224 ODE393218:ODE393224 ONA393218:ONA393224 OWW393218:OWW393224 PGS393218:PGS393224 PQO393218:PQO393224 QAK393218:QAK393224 QKG393218:QKG393224 QUC393218:QUC393224 RDY393218:RDY393224 RNU393218:RNU393224 RXQ393218:RXQ393224 SHM393218:SHM393224 SRI393218:SRI393224 TBE393218:TBE393224 TLA393218:TLA393224 TUW393218:TUW393224 UES393218:UES393224 UOO393218:UOO393224 UYK393218:UYK393224 VIG393218:VIG393224 VSC393218:VSC393224 WBY393218:WBY393224 WLU393218:WLU393224 WVQ393218:WVQ393224 I458754:I458760 JE458754:JE458760 TA458754:TA458760 ACW458754:ACW458760 AMS458754:AMS458760 AWO458754:AWO458760 BGK458754:BGK458760 BQG458754:BQG458760 CAC458754:CAC458760 CJY458754:CJY458760 CTU458754:CTU458760 DDQ458754:DDQ458760 DNM458754:DNM458760 DXI458754:DXI458760 EHE458754:EHE458760 ERA458754:ERA458760 FAW458754:FAW458760 FKS458754:FKS458760 FUO458754:FUO458760 GEK458754:GEK458760 GOG458754:GOG458760 GYC458754:GYC458760 HHY458754:HHY458760 HRU458754:HRU458760 IBQ458754:IBQ458760 ILM458754:ILM458760 IVI458754:IVI458760 JFE458754:JFE458760 JPA458754:JPA458760 JYW458754:JYW458760 KIS458754:KIS458760 KSO458754:KSO458760 LCK458754:LCK458760 LMG458754:LMG458760 LWC458754:LWC458760 MFY458754:MFY458760 MPU458754:MPU458760 MZQ458754:MZQ458760 NJM458754:NJM458760 NTI458754:NTI458760 ODE458754:ODE458760 ONA458754:ONA458760 OWW458754:OWW458760 PGS458754:PGS458760 PQO458754:PQO458760 QAK458754:QAK458760 QKG458754:QKG458760 QUC458754:QUC458760 RDY458754:RDY458760 RNU458754:RNU458760 RXQ458754:RXQ458760 SHM458754:SHM458760 SRI458754:SRI458760 TBE458754:TBE458760 TLA458754:TLA458760 TUW458754:TUW458760 UES458754:UES458760 UOO458754:UOO458760 UYK458754:UYK458760 VIG458754:VIG458760 VSC458754:VSC458760 WBY458754:WBY458760 WLU458754:WLU458760 WVQ458754:WVQ458760 I524290:I524296 JE524290:JE524296 TA524290:TA524296 ACW524290:ACW524296 AMS524290:AMS524296 AWO524290:AWO524296 BGK524290:BGK524296 BQG524290:BQG524296 CAC524290:CAC524296 CJY524290:CJY524296 CTU524290:CTU524296 DDQ524290:DDQ524296 DNM524290:DNM524296 DXI524290:DXI524296 EHE524290:EHE524296 ERA524290:ERA524296 FAW524290:FAW524296 FKS524290:FKS524296 FUO524290:FUO524296 GEK524290:GEK524296 GOG524290:GOG524296 GYC524290:GYC524296 HHY524290:HHY524296 HRU524290:HRU524296 IBQ524290:IBQ524296 ILM524290:ILM524296 IVI524290:IVI524296 JFE524290:JFE524296 JPA524290:JPA524296 JYW524290:JYW524296 KIS524290:KIS524296 KSO524290:KSO524296 LCK524290:LCK524296 LMG524290:LMG524296 LWC524290:LWC524296 MFY524290:MFY524296 MPU524290:MPU524296 MZQ524290:MZQ524296 NJM524290:NJM524296 NTI524290:NTI524296 ODE524290:ODE524296 ONA524290:ONA524296 OWW524290:OWW524296 PGS524290:PGS524296 PQO524290:PQO524296 QAK524290:QAK524296 QKG524290:QKG524296 QUC524290:QUC524296 RDY524290:RDY524296 RNU524290:RNU524296 RXQ524290:RXQ524296 SHM524290:SHM524296 SRI524290:SRI524296 TBE524290:TBE524296 TLA524290:TLA524296 TUW524290:TUW524296 UES524290:UES524296 UOO524290:UOO524296 UYK524290:UYK524296 VIG524290:VIG524296 VSC524290:VSC524296 WBY524290:WBY524296 WLU524290:WLU524296 WVQ524290:WVQ524296 I589826:I589832 JE589826:JE589832 TA589826:TA589832 ACW589826:ACW589832 AMS589826:AMS589832 AWO589826:AWO589832 BGK589826:BGK589832 BQG589826:BQG589832 CAC589826:CAC589832 CJY589826:CJY589832 CTU589826:CTU589832 DDQ589826:DDQ589832 DNM589826:DNM589832 DXI589826:DXI589832 EHE589826:EHE589832 ERA589826:ERA589832 FAW589826:FAW589832 FKS589826:FKS589832 FUO589826:FUO589832 GEK589826:GEK589832 GOG589826:GOG589832 GYC589826:GYC589832 HHY589826:HHY589832 HRU589826:HRU589832 IBQ589826:IBQ589832 ILM589826:ILM589832 IVI589826:IVI589832 JFE589826:JFE589832 JPA589826:JPA589832 JYW589826:JYW589832 KIS589826:KIS589832 KSO589826:KSO589832 LCK589826:LCK589832 LMG589826:LMG589832 LWC589826:LWC589832 MFY589826:MFY589832 MPU589826:MPU589832 MZQ589826:MZQ589832 NJM589826:NJM589832 NTI589826:NTI589832 ODE589826:ODE589832 ONA589826:ONA589832 OWW589826:OWW589832 PGS589826:PGS589832 PQO589826:PQO589832 QAK589826:QAK589832 QKG589826:QKG589832 QUC589826:QUC589832 RDY589826:RDY589832 RNU589826:RNU589832 RXQ589826:RXQ589832 SHM589826:SHM589832 SRI589826:SRI589832 TBE589826:TBE589832 TLA589826:TLA589832 TUW589826:TUW589832 UES589826:UES589832 UOO589826:UOO589832 UYK589826:UYK589832 VIG589826:VIG589832 VSC589826:VSC589832 WBY589826:WBY589832 WLU589826:WLU589832 WVQ589826:WVQ589832 I655362:I655368 JE655362:JE655368 TA655362:TA655368 ACW655362:ACW655368 AMS655362:AMS655368 AWO655362:AWO655368 BGK655362:BGK655368 BQG655362:BQG655368 CAC655362:CAC655368 CJY655362:CJY655368 CTU655362:CTU655368 DDQ655362:DDQ655368 DNM655362:DNM655368 DXI655362:DXI655368 EHE655362:EHE655368 ERA655362:ERA655368 FAW655362:FAW655368 FKS655362:FKS655368 FUO655362:FUO655368 GEK655362:GEK655368 GOG655362:GOG655368 GYC655362:GYC655368 HHY655362:HHY655368 HRU655362:HRU655368 IBQ655362:IBQ655368 ILM655362:ILM655368 IVI655362:IVI655368 JFE655362:JFE655368 JPA655362:JPA655368 JYW655362:JYW655368 KIS655362:KIS655368 KSO655362:KSO655368 LCK655362:LCK655368 LMG655362:LMG655368 LWC655362:LWC655368 MFY655362:MFY655368 MPU655362:MPU655368 MZQ655362:MZQ655368 NJM655362:NJM655368 NTI655362:NTI655368 ODE655362:ODE655368 ONA655362:ONA655368 OWW655362:OWW655368 PGS655362:PGS655368 PQO655362:PQO655368 QAK655362:QAK655368 QKG655362:QKG655368 QUC655362:QUC655368 RDY655362:RDY655368 RNU655362:RNU655368 RXQ655362:RXQ655368 SHM655362:SHM655368 SRI655362:SRI655368 TBE655362:TBE655368 TLA655362:TLA655368 TUW655362:TUW655368 UES655362:UES655368 UOO655362:UOO655368 UYK655362:UYK655368 VIG655362:VIG655368 VSC655362:VSC655368 WBY655362:WBY655368 WLU655362:WLU655368 WVQ655362:WVQ655368 I720898:I720904 JE720898:JE720904 TA720898:TA720904 ACW720898:ACW720904 AMS720898:AMS720904 AWO720898:AWO720904 BGK720898:BGK720904 BQG720898:BQG720904 CAC720898:CAC720904 CJY720898:CJY720904 CTU720898:CTU720904 DDQ720898:DDQ720904 DNM720898:DNM720904 DXI720898:DXI720904 EHE720898:EHE720904 ERA720898:ERA720904 FAW720898:FAW720904 FKS720898:FKS720904 FUO720898:FUO720904 GEK720898:GEK720904 GOG720898:GOG720904 GYC720898:GYC720904 HHY720898:HHY720904 HRU720898:HRU720904 IBQ720898:IBQ720904 ILM720898:ILM720904 IVI720898:IVI720904 JFE720898:JFE720904 JPA720898:JPA720904 JYW720898:JYW720904 KIS720898:KIS720904 KSO720898:KSO720904 LCK720898:LCK720904 LMG720898:LMG720904 LWC720898:LWC720904 MFY720898:MFY720904 MPU720898:MPU720904 MZQ720898:MZQ720904 NJM720898:NJM720904 NTI720898:NTI720904 ODE720898:ODE720904 ONA720898:ONA720904 OWW720898:OWW720904 PGS720898:PGS720904 PQO720898:PQO720904 QAK720898:QAK720904 QKG720898:QKG720904 QUC720898:QUC720904 RDY720898:RDY720904 RNU720898:RNU720904 RXQ720898:RXQ720904 SHM720898:SHM720904 SRI720898:SRI720904 TBE720898:TBE720904 TLA720898:TLA720904 TUW720898:TUW720904 UES720898:UES720904 UOO720898:UOO720904 UYK720898:UYK720904 VIG720898:VIG720904 VSC720898:VSC720904 WBY720898:WBY720904 WLU720898:WLU720904 WVQ720898:WVQ720904 I786434:I786440 JE786434:JE786440 TA786434:TA786440 ACW786434:ACW786440 AMS786434:AMS786440 AWO786434:AWO786440 BGK786434:BGK786440 BQG786434:BQG786440 CAC786434:CAC786440 CJY786434:CJY786440 CTU786434:CTU786440 DDQ786434:DDQ786440 DNM786434:DNM786440 DXI786434:DXI786440 EHE786434:EHE786440 ERA786434:ERA786440 FAW786434:FAW786440 FKS786434:FKS786440 FUO786434:FUO786440 GEK786434:GEK786440 GOG786434:GOG786440 GYC786434:GYC786440 HHY786434:HHY786440 HRU786434:HRU786440 IBQ786434:IBQ786440 ILM786434:ILM786440 IVI786434:IVI786440 JFE786434:JFE786440 JPA786434:JPA786440 JYW786434:JYW786440 KIS786434:KIS786440 KSO786434:KSO786440 LCK786434:LCK786440 LMG786434:LMG786440 LWC786434:LWC786440 MFY786434:MFY786440 MPU786434:MPU786440 MZQ786434:MZQ786440 NJM786434:NJM786440 NTI786434:NTI786440 ODE786434:ODE786440 ONA786434:ONA786440 OWW786434:OWW786440 PGS786434:PGS786440 PQO786434:PQO786440 QAK786434:QAK786440 QKG786434:QKG786440 QUC786434:QUC786440 RDY786434:RDY786440 RNU786434:RNU786440 RXQ786434:RXQ786440 SHM786434:SHM786440 SRI786434:SRI786440 TBE786434:TBE786440 TLA786434:TLA786440 TUW786434:TUW786440 UES786434:UES786440 UOO786434:UOO786440 UYK786434:UYK786440 VIG786434:VIG786440 VSC786434:VSC786440 WBY786434:WBY786440 WLU786434:WLU786440 WVQ786434:WVQ786440 I851970:I851976 JE851970:JE851976 TA851970:TA851976 ACW851970:ACW851976 AMS851970:AMS851976 AWO851970:AWO851976 BGK851970:BGK851976 BQG851970:BQG851976 CAC851970:CAC851976 CJY851970:CJY851976 CTU851970:CTU851976 DDQ851970:DDQ851976 DNM851970:DNM851976 DXI851970:DXI851976 EHE851970:EHE851976 ERA851970:ERA851976 FAW851970:FAW851976 FKS851970:FKS851976 FUO851970:FUO851976 GEK851970:GEK851976 GOG851970:GOG851976 GYC851970:GYC851976 HHY851970:HHY851976 HRU851970:HRU851976 IBQ851970:IBQ851976 ILM851970:ILM851976 IVI851970:IVI851976 JFE851970:JFE851976 JPA851970:JPA851976 JYW851970:JYW851976 KIS851970:KIS851976 KSO851970:KSO851976 LCK851970:LCK851976 LMG851970:LMG851976 LWC851970:LWC851976 MFY851970:MFY851976 MPU851970:MPU851976 MZQ851970:MZQ851976 NJM851970:NJM851976 NTI851970:NTI851976 ODE851970:ODE851976 ONA851970:ONA851976 OWW851970:OWW851976 PGS851970:PGS851976 PQO851970:PQO851976 QAK851970:QAK851976 QKG851970:QKG851976 QUC851970:QUC851976 RDY851970:RDY851976 RNU851970:RNU851976 RXQ851970:RXQ851976 SHM851970:SHM851976 SRI851970:SRI851976 TBE851970:TBE851976 TLA851970:TLA851976 TUW851970:TUW851976 UES851970:UES851976 UOO851970:UOO851976 UYK851970:UYK851976 VIG851970:VIG851976 VSC851970:VSC851976 WBY851970:WBY851976 WLU851970:WLU851976 WVQ851970:WVQ851976 I917506:I917512 JE917506:JE917512 TA917506:TA917512 ACW917506:ACW917512 AMS917506:AMS917512 AWO917506:AWO917512 BGK917506:BGK917512 BQG917506:BQG917512 CAC917506:CAC917512 CJY917506:CJY917512 CTU917506:CTU917512 DDQ917506:DDQ917512 DNM917506:DNM917512 DXI917506:DXI917512 EHE917506:EHE917512 ERA917506:ERA917512 FAW917506:FAW917512 FKS917506:FKS917512 FUO917506:FUO917512 GEK917506:GEK917512 GOG917506:GOG917512 GYC917506:GYC917512 HHY917506:HHY917512 HRU917506:HRU917512 IBQ917506:IBQ917512 ILM917506:ILM917512 IVI917506:IVI917512 JFE917506:JFE917512 JPA917506:JPA917512 JYW917506:JYW917512 KIS917506:KIS917512 KSO917506:KSO917512 LCK917506:LCK917512 LMG917506:LMG917512 LWC917506:LWC917512 MFY917506:MFY917512 MPU917506:MPU917512 MZQ917506:MZQ917512 NJM917506:NJM917512 NTI917506:NTI917512 ODE917506:ODE917512 ONA917506:ONA917512 OWW917506:OWW917512 PGS917506:PGS917512 PQO917506:PQO917512 QAK917506:QAK917512 QKG917506:QKG917512 QUC917506:QUC917512 RDY917506:RDY917512 RNU917506:RNU917512 RXQ917506:RXQ917512 SHM917506:SHM917512 SRI917506:SRI917512 TBE917506:TBE917512 TLA917506:TLA917512 TUW917506:TUW917512 UES917506:UES917512 UOO917506:UOO917512 UYK917506:UYK917512 VIG917506:VIG917512 VSC917506:VSC917512 WBY917506:WBY917512 WLU917506:WLU917512 WVQ917506:WVQ917512 I983042:I983048 JE983042:JE983048 TA983042:TA983048 ACW983042:ACW983048 AMS983042:AMS983048 AWO983042:AWO983048 BGK983042:BGK983048 BQG983042:BQG983048 CAC983042:CAC983048 CJY983042:CJY983048 CTU983042:CTU983048 DDQ983042:DDQ983048 DNM983042:DNM983048 DXI983042:DXI983048 EHE983042:EHE983048 ERA983042:ERA983048 FAW983042:FAW983048 FKS983042:FKS983048 FUO983042:FUO983048 GEK983042:GEK983048 GOG983042:GOG983048 GYC983042:GYC983048 HHY983042:HHY983048 HRU983042:HRU983048 IBQ983042:IBQ983048 ILM983042:ILM983048 IVI983042:IVI983048 JFE983042:JFE983048 JPA983042:JPA983048 JYW983042:JYW983048 KIS983042:KIS983048 KSO983042:KSO983048 LCK983042:LCK983048 LMG983042:LMG983048 LWC983042:LWC983048 MFY983042:MFY983048 MPU983042:MPU983048 MZQ983042:MZQ983048 NJM983042:NJM983048 NTI983042:NTI983048 ODE983042:ODE983048 ONA983042:ONA983048 OWW983042:OWW983048 PGS983042:PGS983048 PQO983042:PQO983048 QAK983042:QAK983048 QKG983042:QKG983048 QUC983042:QUC983048 RDY983042:RDY983048 RNU983042:RNU983048 RXQ983042:RXQ983048 SHM983042:SHM983048 SRI983042:SRI983048 TBE983042:TBE983048 TLA983042:TLA983048 TUW983042:TUW983048 UES983042:UES983048 UOO983042:UOO983048 UYK983042:UYK983048 VIG983042:VIG983048 VSC983042:VSC983048 WBY983042:WBY983048 WLU983042:WLU983048 WVQ983042:WVQ983048" xr:uid="{EF16381E-B3B9-4E46-943D-35B23D443DE5}">
      <formula1>"พ.ร.บ. งบประมาณรายจ่าย, อื่น ๆ"</formula1>
    </dataValidation>
  </dataValidations>
  <pageMargins left="0.25" right="0.25" top="0.75" bottom="0.75" header="0.3" footer="0.3"/>
  <pageSetup paperSize="9"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592E-1212-4C02-8560-D1006C605D8E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ITAo16 ธค 66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2024-07-08T01:33:32Z</dcterms:created>
  <dcterms:modified xsi:type="dcterms:W3CDTF">2024-07-08T01:36:56Z</dcterms:modified>
</cp:coreProperties>
</file>