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30D8CED2-209B-43C0-B1B7-99D18CF90082}" xr6:coauthVersionLast="47" xr6:coauthVersionMax="47" xr10:uidLastSave="{00000000-0000-0000-0000-000000000000}"/>
  <bookViews>
    <workbookView xWindow="30" yWindow="750" windowWidth="23970" windowHeight="12750" xr2:uid="{D5886081-E5EF-45C3-B9AB-4243B7505C9E}"/>
  </bookViews>
  <sheets>
    <sheet name="ITAo16 ตค 66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2" l="1"/>
</calcChain>
</file>

<file path=xl/sharedStrings.xml><?xml version="1.0" encoding="utf-8"?>
<sst xmlns="http://schemas.openxmlformats.org/spreadsheetml/2006/main" count="94" uniqueCount="56">
  <si>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</si>
  <si>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</si>
  <si>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</si>
  <si>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</si>
  <si>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</si>
  <si>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</si>
  <si>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</si>
  <si>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</si>
  <si>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</si>
  <si>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</si>
  <si>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</si>
  <si>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</si>
  <si>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</si>
  <si>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</si>
  <si>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</si>
  <si>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</si>
  <si>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เลขที่สัญญา</t>
  </si>
  <si>
    <t xml:space="preserve">วันที่ลงนามในสัญญา </t>
  </si>
  <si>
    <t>วันสิ้นสุดสัญญา</t>
  </si>
  <si>
    <t>หน่วยงานของรัฐ</t>
  </si>
  <si>
    <t>ศึกษาธิการ</t>
  </si>
  <si>
    <t>สนง.ศธจ.ตราด</t>
  </si>
  <si>
    <t>เมือง</t>
  </si>
  <si>
    <t>ตราด</t>
  </si>
  <si>
    <t>จัดซื้อน้ำมันเชื้อเพลิง</t>
  </si>
  <si>
    <t>พ.ร.บ. งบประมาณรายจ่าย</t>
  </si>
  <si>
    <t>อยู่ระหว่างการดำเนินการและตรวจรับ</t>
  </si>
  <si>
    <t>วิธีเฉพาะเจาะจง</t>
  </si>
  <si>
    <t>099400027XXXX</t>
  </si>
  <si>
    <t>สหกรณ์การเกษตรเมืองตราด จำกัด</t>
  </si>
  <si>
    <t xml:space="preserve"> -</t>
  </si>
  <si>
    <t>1/2567</t>
  </si>
  <si>
    <t>2 ตค.66</t>
  </si>
  <si>
    <t>30 กย.67</t>
  </si>
  <si>
    <t>จัดจ้างเช่าถ่ายเอกสาร</t>
  </si>
  <si>
    <t>393010040XXXX</t>
  </si>
  <si>
    <t>นายชัยยา  อภัยรัตน์</t>
  </si>
  <si>
    <t>2/2567</t>
  </si>
  <si>
    <t>จ้างเช่าพื้นที่ CLOUND</t>
  </si>
  <si>
    <t>010756400XXXX</t>
  </si>
  <si>
    <t>บริษัท โทรคมนาคมแห่งชาติ จำกัด (มหาชน)</t>
  </si>
  <si>
    <t>3/2567</t>
  </si>
  <si>
    <t>จัดซื้อวัสดุสำนักงาน</t>
  </si>
  <si>
    <t>อื่น ๆ</t>
  </si>
  <si>
    <t>สิ้นสุดสัญญา</t>
  </si>
  <si>
    <t>323990004XXXX</t>
  </si>
  <si>
    <t>นายเดชา ประถมบูรณ์</t>
  </si>
  <si>
    <t>4/2567</t>
  </si>
  <si>
    <t>9 ตค.66</t>
  </si>
  <si>
    <t>จัดจ้างซ่อมสวิตซ์ไฟและเปลี่ยนหลอดไฟ</t>
  </si>
  <si>
    <t>323010023XXXX</t>
  </si>
  <si>
    <t>นายสุขชัย  เขียวขจี</t>
  </si>
  <si>
    <t>5/2567</t>
  </si>
  <si>
    <t>31 ตค.66</t>
  </si>
  <si>
    <t>7 พย.66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</si>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</sst>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D07041E]d\ mmm\ yy;@"/>
  </numFmts>
  <fonts count="5">
    <font>
      <sz val="11"/>
      <color theme="1"/>
      <name val="Calibri"/>
      <family val="2"/>
      <charset val="222"/>
      <scheme val="minor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1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4" fillId="0" borderId="0" xfId="0" applyNumberFormat="1" applyFont="1"/>
    <xf numFmtId="0" fontId="3" fillId="0" borderId="0" xfId="0" applyFont="1" applyAlignment="1">
      <alignment horizontal="right"/>
    </xf>
  </cellXfs>
  <cellStyles count="1">
    <cellStyle name="ปกติ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BE3C64-DD48-486B-8105-0D802608D378}" name="Table212" displayName="Table212" ref="A1:S65516" totalsRowShown="0" headerRowDxfId="20" dataDxfId="19">
  <autoFilter ref="A1:S65516" xr:uid="{2FD131FA-9CA3-4660-909D-D3BDA0CF64CE}"/>
  <tableColumns count="19">
    <tableColumn id="1" xr3:uid="{028C5C9C-B1ED-4130-9ADF-925B0A4C3F6A}" name="ปีงบประมาณ" dataDxfId="18"/>
    <tableColumn id="16" xr3:uid="{78B339CC-5A4F-45CA-9D68-D529330D33BC}" name="ประเภทหน่วยงาน" dataDxfId="17"/>
    <tableColumn id="17" xr3:uid="{91F29368-DBDD-408F-8A3F-18036B4EC46A}" name="กระทรวง" dataDxfId="16"/>
    <tableColumn id="2" xr3:uid="{6DE81B2F-E3E7-407C-8023-E4F19B7BE126}" name="ชื่อหน่วยงาน" dataDxfId="15"/>
    <tableColumn id="3" xr3:uid="{AC8AC8EF-1D03-4DB7-8A13-88DA2AE6A2A4}" name="อำเภอ" dataDxfId="14"/>
    <tableColumn id="4" xr3:uid="{486310F5-9AD4-4496-8834-7D434F383695}" name="จังหวัด" dataDxfId="13"/>
    <tableColumn id="5" xr3:uid="{05361EAD-2778-4DC0-912C-D3CABE5D4C10}" name="งานที่ซื้อหรือจ้าง" dataDxfId="12"/>
    <tableColumn id="6" xr3:uid="{E475DBCC-EF8C-417A-8777-8F57DD368302}" name="วงเงินงบประมาณที่ได้รับจัดสรร" dataDxfId="11"/>
    <tableColumn id="7" xr3:uid="{7567B383-398F-43FC-9B62-86272DEE94F6}" name="แหล่งที่มาของงบประมาณ" dataDxfId="10"/>
    <tableColumn id="8" xr3:uid="{0592327E-2A20-4ADE-AE8D-47EDE2424D1E}" name="สถานะการจัดซื้อจัดจ้าง" dataDxfId="9"/>
    <tableColumn id="9" xr3:uid="{D3C87C6B-10EF-4219-A960-8D19B371387B}" name="วิธีการจัดซื้อจัดจ้าง" dataDxfId="8"/>
    <tableColumn id="10" xr3:uid="{F1D2CAFF-C565-4C27-A971-7BC4DD69B32D}" name="ราคากลาง (บาท)" dataDxfId="7"/>
    <tableColumn id="18" xr3:uid="{19DD9BAE-B64F-430D-9883-8CE90AA6D6FA}" name="ราคาที่ตกลงซื้อหรือจ้าง (บาท)" dataDxfId="6"/>
    <tableColumn id="11" xr3:uid="{55F796D1-1AF0-4875-A5AC-3BE8F80458BB}" name="เลขประจำตัวผู้เสียภาษี" dataDxfId="5"/>
    <tableColumn id="12" xr3:uid="{FA94EBD2-FC9C-40DA-8EF3-C5C5B2392D03}" name="รายชื่อผู้ประกอบการที่ได้รับการคัดเลือก" dataDxfId="4"/>
    <tableColumn id="13" xr3:uid="{09FC1D8E-E895-4CBB-B2E3-2CD327B44584}" name="เลขที่โครงการ" dataDxfId="3"/>
    <tableColumn id="19" xr3:uid="{41EDC06F-4605-412D-B5BA-EE78DE9902F3}" name="เลขที่สัญญา" dataDxfId="2"/>
    <tableColumn id="14" xr3:uid="{288D9D69-AEFB-424D-AB08-A3A736B46DBA}" name="วันที่ลงนามในสัญญา " dataDxfId="1"/>
    <tableColumn id="15" xr3:uid="{9022F06C-973A-4867-8D66-5344E8652D08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2C905-B425-4D17-AA54-8497953C7F18}">
  <sheetPr>
    <pageSetUpPr fitToPage="1"/>
  </sheetPr>
  <dimension ref="A1:S9"/>
  <sheetViews>
    <sheetView tabSelected="1" zoomScaleNormal="100" workbookViewId="0">
      <selection activeCell="M9" sqref="M9"/>
    </sheetView>
  </sheetViews>
  <sheetFormatPr defaultColWidth="9" defaultRowHeight="24"/>
  <cols>
    <col min="1" max="2" width="12.28515625" style="3" customWidth="1"/>
    <col min="3" max="3" width="17.85546875" style="3" customWidth="1"/>
    <col min="4" max="4" width="12" style="3" customWidth="1"/>
    <col min="5" max="5" width="9.140625" style="3" customWidth="1"/>
    <col min="6" max="6" width="9.85546875" style="3" customWidth="1"/>
    <col min="7" max="7" width="32.7109375" style="3" customWidth="1"/>
    <col min="8" max="8" width="24.42578125" style="3" customWidth="1"/>
    <col min="9" max="9" width="23.5703125" style="3" customWidth="1"/>
    <col min="10" max="10" width="27.42578125" style="3" bestFit="1" customWidth="1"/>
    <col min="11" max="11" width="16.28515625" style="3" customWidth="1"/>
    <col min="12" max="13" width="15.140625" style="3" customWidth="1"/>
    <col min="14" max="14" width="21.140625" style="10" bestFit="1" customWidth="1"/>
    <col min="15" max="15" width="30.42578125" style="3" customWidth="1"/>
    <col min="16" max="17" width="13.42578125" style="3" customWidth="1"/>
    <col min="18" max="18" width="18.140625" style="3" customWidth="1"/>
    <col min="19" max="19" width="13.5703125" style="3" customWidth="1"/>
    <col min="20" max="256" width="9" style="3"/>
    <col min="257" max="258" width="12.28515625" style="3" customWidth="1"/>
    <col min="259" max="259" width="17.85546875" style="3" customWidth="1"/>
    <col min="260" max="260" width="12" style="3" customWidth="1"/>
    <col min="261" max="261" width="9.140625" style="3" customWidth="1"/>
    <col min="262" max="262" width="9.85546875" style="3" customWidth="1"/>
    <col min="263" max="263" width="32.7109375" style="3" customWidth="1"/>
    <col min="264" max="264" width="24.42578125" style="3" customWidth="1"/>
    <col min="265" max="265" width="23.5703125" style="3" customWidth="1"/>
    <col min="266" max="266" width="27.42578125" style="3" bestFit="1" customWidth="1"/>
    <col min="267" max="267" width="16.28515625" style="3" customWidth="1"/>
    <col min="268" max="269" width="15.140625" style="3" customWidth="1"/>
    <col min="270" max="270" width="21.140625" style="3" bestFit="1" customWidth="1"/>
    <col min="271" max="271" width="30.42578125" style="3" customWidth="1"/>
    <col min="272" max="273" width="13.42578125" style="3" customWidth="1"/>
    <col min="274" max="274" width="18.140625" style="3" customWidth="1"/>
    <col min="275" max="275" width="13.5703125" style="3" customWidth="1"/>
    <col min="276" max="512" width="9" style="3"/>
    <col min="513" max="514" width="12.28515625" style="3" customWidth="1"/>
    <col min="515" max="515" width="17.85546875" style="3" customWidth="1"/>
    <col min="516" max="516" width="12" style="3" customWidth="1"/>
    <col min="517" max="517" width="9.140625" style="3" customWidth="1"/>
    <col min="518" max="518" width="9.85546875" style="3" customWidth="1"/>
    <col min="519" max="519" width="32.7109375" style="3" customWidth="1"/>
    <col min="520" max="520" width="24.42578125" style="3" customWidth="1"/>
    <col min="521" max="521" width="23.5703125" style="3" customWidth="1"/>
    <col min="522" max="522" width="27.42578125" style="3" bestFit="1" customWidth="1"/>
    <col min="523" max="523" width="16.28515625" style="3" customWidth="1"/>
    <col min="524" max="525" width="15.140625" style="3" customWidth="1"/>
    <col min="526" max="526" width="21.140625" style="3" bestFit="1" customWidth="1"/>
    <col min="527" max="527" width="30.42578125" style="3" customWidth="1"/>
    <col min="528" max="529" width="13.42578125" style="3" customWidth="1"/>
    <col min="530" max="530" width="18.140625" style="3" customWidth="1"/>
    <col min="531" max="531" width="13.5703125" style="3" customWidth="1"/>
    <col min="532" max="768" width="9" style="3"/>
    <col min="769" max="770" width="12.28515625" style="3" customWidth="1"/>
    <col min="771" max="771" width="17.85546875" style="3" customWidth="1"/>
    <col min="772" max="772" width="12" style="3" customWidth="1"/>
    <col min="773" max="773" width="9.140625" style="3" customWidth="1"/>
    <col min="774" max="774" width="9.85546875" style="3" customWidth="1"/>
    <col min="775" max="775" width="32.7109375" style="3" customWidth="1"/>
    <col min="776" max="776" width="24.42578125" style="3" customWidth="1"/>
    <col min="777" max="777" width="23.5703125" style="3" customWidth="1"/>
    <col min="778" max="778" width="27.42578125" style="3" bestFit="1" customWidth="1"/>
    <col min="779" max="779" width="16.28515625" style="3" customWidth="1"/>
    <col min="780" max="781" width="15.140625" style="3" customWidth="1"/>
    <col min="782" max="782" width="21.140625" style="3" bestFit="1" customWidth="1"/>
    <col min="783" max="783" width="30.42578125" style="3" customWidth="1"/>
    <col min="784" max="785" width="13.42578125" style="3" customWidth="1"/>
    <col min="786" max="786" width="18.140625" style="3" customWidth="1"/>
    <col min="787" max="787" width="13.5703125" style="3" customWidth="1"/>
    <col min="788" max="1024" width="9" style="3"/>
    <col min="1025" max="1026" width="12.28515625" style="3" customWidth="1"/>
    <col min="1027" max="1027" width="17.85546875" style="3" customWidth="1"/>
    <col min="1028" max="1028" width="12" style="3" customWidth="1"/>
    <col min="1029" max="1029" width="9.140625" style="3" customWidth="1"/>
    <col min="1030" max="1030" width="9.85546875" style="3" customWidth="1"/>
    <col min="1031" max="1031" width="32.7109375" style="3" customWidth="1"/>
    <col min="1032" max="1032" width="24.42578125" style="3" customWidth="1"/>
    <col min="1033" max="1033" width="23.5703125" style="3" customWidth="1"/>
    <col min="1034" max="1034" width="27.42578125" style="3" bestFit="1" customWidth="1"/>
    <col min="1035" max="1035" width="16.28515625" style="3" customWidth="1"/>
    <col min="1036" max="1037" width="15.140625" style="3" customWidth="1"/>
    <col min="1038" max="1038" width="21.140625" style="3" bestFit="1" customWidth="1"/>
    <col min="1039" max="1039" width="30.42578125" style="3" customWidth="1"/>
    <col min="1040" max="1041" width="13.42578125" style="3" customWidth="1"/>
    <col min="1042" max="1042" width="18.140625" style="3" customWidth="1"/>
    <col min="1043" max="1043" width="13.5703125" style="3" customWidth="1"/>
    <col min="1044" max="1280" width="9" style="3"/>
    <col min="1281" max="1282" width="12.28515625" style="3" customWidth="1"/>
    <col min="1283" max="1283" width="17.85546875" style="3" customWidth="1"/>
    <col min="1284" max="1284" width="12" style="3" customWidth="1"/>
    <col min="1285" max="1285" width="9.140625" style="3" customWidth="1"/>
    <col min="1286" max="1286" width="9.85546875" style="3" customWidth="1"/>
    <col min="1287" max="1287" width="32.7109375" style="3" customWidth="1"/>
    <col min="1288" max="1288" width="24.42578125" style="3" customWidth="1"/>
    <col min="1289" max="1289" width="23.5703125" style="3" customWidth="1"/>
    <col min="1290" max="1290" width="27.42578125" style="3" bestFit="1" customWidth="1"/>
    <col min="1291" max="1291" width="16.28515625" style="3" customWidth="1"/>
    <col min="1292" max="1293" width="15.140625" style="3" customWidth="1"/>
    <col min="1294" max="1294" width="21.140625" style="3" bestFit="1" customWidth="1"/>
    <col min="1295" max="1295" width="30.42578125" style="3" customWidth="1"/>
    <col min="1296" max="1297" width="13.42578125" style="3" customWidth="1"/>
    <col min="1298" max="1298" width="18.140625" style="3" customWidth="1"/>
    <col min="1299" max="1299" width="13.5703125" style="3" customWidth="1"/>
    <col min="1300" max="1536" width="9" style="3"/>
    <col min="1537" max="1538" width="12.28515625" style="3" customWidth="1"/>
    <col min="1539" max="1539" width="17.85546875" style="3" customWidth="1"/>
    <col min="1540" max="1540" width="12" style="3" customWidth="1"/>
    <col min="1541" max="1541" width="9.140625" style="3" customWidth="1"/>
    <col min="1542" max="1542" width="9.85546875" style="3" customWidth="1"/>
    <col min="1543" max="1543" width="32.7109375" style="3" customWidth="1"/>
    <col min="1544" max="1544" width="24.42578125" style="3" customWidth="1"/>
    <col min="1545" max="1545" width="23.5703125" style="3" customWidth="1"/>
    <col min="1546" max="1546" width="27.42578125" style="3" bestFit="1" customWidth="1"/>
    <col min="1547" max="1547" width="16.28515625" style="3" customWidth="1"/>
    <col min="1548" max="1549" width="15.140625" style="3" customWidth="1"/>
    <col min="1550" max="1550" width="21.140625" style="3" bestFit="1" customWidth="1"/>
    <col min="1551" max="1551" width="30.42578125" style="3" customWidth="1"/>
    <col min="1552" max="1553" width="13.42578125" style="3" customWidth="1"/>
    <col min="1554" max="1554" width="18.140625" style="3" customWidth="1"/>
    <col min="1555" max="1555" width="13.5703125" style="3" customWidth="1"/>
    <col min="1556" max="1792" width="9" style="3"/>
    <col min="1793" max="1794" width="12.28515625" style="3" customWidth="1"/>
    <col min="1795" max="1795" width="17.85546875" style="3" customWidth="1"/>
    <col min="1796" max="1796" width="12" style="3" customWidth="1"/>
    <col min="1797" max="1797" width="9.140625" style="3" customWidth="1"/>
    <col min="1798" max="1798" width="9.85546875" style="3" customWidth="1"/>
    <col min="1799" max="1799" width="32.7109375" style="3" customWidth="1"/>
    <col min="1800" max="1800" width="24.42578125" style="3" customWidth="1"/>
    <col min="1801" max="1801" width="23.5703125" style="3" customWidth="1"/>
    <col min="1802" max="1802" width="27.42578125" style="3" bestFit="1" customWidth="1"/>
    <col min="1803" max="1803" width="16.28515625" style="3" customWidth="1"/>
    <col min="1804" max="1805" width="15.140625" style="3" customWidth="1"/>
    <col min="1806" max="1806" width="21.140625" style="3" bestFit="1" customWidth="1"/>
    <col min="1807" max="1807" width="30.42578125" style="3" customWidth="1"/>
    <col min="1808" max="1809" width="13.42578125" style="3" customWidth="1"/>
    <col min="1810" max="1810" width="18.140625" style="3" customWidth="1"/>
    <col min="1811" max="1811" width="13.5703125" style="3" customWidth="1"/>
    <col min="1812" max="2048" width="9" style="3"/>
    <col min="2049" max="2050" width="12.28515625" style="3" customWidth="1"/>
    <col min="2051" max="2051" width="17.85546875" style="3" customWidth="1"/>
    <col min="2052" max="2052" width="12" style="3" customWidth="1"/>
    <col min="2053" max="2053" width="9.140625" style="3" customWidth="1"/>
    <col min="2054" max="2054" width="9.85546875" style="3" customWidth="1"/>
    <col min="2055" max="2055" width="32.7109375" style="3" customWidth="1"/>
    <col min="2056" max="2056" width="24.42578125" style="3" customWidth="1"/>
    <col min="2057" max="2057" width="23.5703125" style="3" customWidth="1"/>
    <col min="2058" max="2058" width="27.42578125" style="3" bestFit="1" customWidth="1"/>
    <col min="2059" max="2059" width="16.28515625" style="3" customWidth="1"/>
    <col min="2060" max="2061" width="15.140625" style="3" customWidth="1"/>
    <col min="2062" max="2062" width="21.140625" style="3" bestFit="1" customWidth="1"/>
    <col min="2063" max="2063" width="30.42578125" style="3" customWidth="1"/>
    <col min="2064" max="2065" width="13.42578125" style="3" customWidth="1"/>
    <col min="2066" max="2066" width="18.140625" style="3" customWidth="1"/>
    <col min="2067" max="2067" width="13.5703125" style="3" customWidth="1"/>
    <col min="2068" max="2304" width="9" style="3"/>
    <col min="2305" max="2306" width="12.28515625" style="3" customWidth="1"/>
    <col min="2307" max="2307" width="17.85546875" style="3" customWidth="1"/>
    <col min="2308" max="2308" width="12" style="3" customWidth="1"/>
    <col min="2309" max="2309" width="9.140625" style="3" customWidth="1"/>
    <col min="2310" max="2310" width="9.85546875" style="3" customWidth="1"/>
    <col min="2311" max="2311" width="32.7109375" style="3" customWidth="1"/>
    <col min="2312" max="2312" width="24.42578125" style="3" customWidth="1"/>
    <col min="2313" max="2313" width="23.5703125" style="3" customWidth="1"/>
    <col min="2314" max="2314" width="27.42578125" style="3" bestFit="1" customWidth="1"/>
    <col min="2315" max="2315" width="16.28515625" style="3" customWidth="1"/>
    <col min="2316" max="2317" width="15.140625" style="3" customWidth="1"/>
    <col min="2318" max="2318" width="21.140625" style="3" bestFit="1" customWidth="1"/>
    <col min="2319" max="2319" width="30.42578125" style="3" customWidth="1"/>
    <col min="2320" max="2321" width="13.42578125" style="3" customWidth="1"/>
    <col min="2322" max="2322" width="18.140625" style="3" customWidth="1"/>
    <col min="2323" max="2323" width="13.5703125" style="3" customWidth="1"/>
    <col min="2324" max="2560" width="9" style="3"/>
    <col min="2561" max="2562" width="12.28515625" style="3" customWidth="1"/>
    <col min="2563" max="2563" width="17.85546875" style="3" customWidth="1"/>
    <col min="2564" max="2564" width="12" style="3" customWidth="1"/>
    <col min="2565" max="2565" width="9.140625" style="3" customWidth="1"/>
    <col min="2566" max="2566" width="9.85546875" style="3" customWidth="1"/>
    <col min="2567" max="2567" width="32.7109375" style="3" customWidth="1"/>
    <col min="2568" max="2568" width="24.42578125" style="3" customWidth="1"/>
    <col min="2569" max="2569" width="23.5703125" style="3" customWidth="1"/>
    <col min="2570" max="2570" width="27.42578125" style="3" bestFit="1" customWidth="1"/>
    <col min="2571" max="2571" width="16.28515625" style="3" customWidth="1"/>
    <col min="2572" max="2573" width="15.140625" style="3" customWidth="1"/>
    <col min="2574" max="2574" width="21.140625" style="3" bestFit="1" customWidth="1"/>
    <col min="2575" max="2575" width="30.42578125" style="3" customWidth="1"/>
    <col min="2576" max="2577" width="13.42578125" style="3" customWidth="1"/>
    <col min="2578" max="2578" width="18.140625" style="3" customWidth="1"/>
    <col min="2579" max="2579" width="13.5703125" style="3" customWidth="1"/>
    <col min="2580" max="2816" width="9" style="3"/>
    <col min="2817" max="2818" width="12.28515625" style="3" customWidth="1"/>
    <col min="2819" max="2819" width="17.85546875" style="3" customWidth="1"/>
    <col min="2820" max="2820" width="12" style="3" customWidth="1"/>
    <col min="2821" max="2821" width="9.140625" style="3" customWidth="1"/>
    <col min="2822" max="2822" width="9.85546875" style="3" customWidth="1"/>
    <col min="2823" max="2823" width="32.7109375" style="3" customWidth="1"/>
    <col min="2824" max="2824" width="24.42578125" style="3" customWidth="1"/>
    <col min="2825" max="2825" width="23.5703125" style="3" customWidth="1"/>
    <col min="2826" max="2826" width="27.42578125" style="3" bestFit="1" customWidth="1"/>
    <col min="2827" max="2827" width="16.28515625" style="3" customWidth="1"/>
    <col min="2828" max="2829" width="15.140625" style="3" customWidth="1"/>
    <col min="2830" max="2830" width="21.140625" style="3" bestFit="1" customWidth="1"/>
    <col min="2831" max="2831" width="30.42578125" style="3" customWidth="1"/>
    <col min="2832" max="2833" width="13.42578125" style="3" customWidth="1"/>
    <col min="2834" max="2834" width="18.140625" style="3" customWidth="1"/>
    <col min="2835" max="2835" width="13.5703125" style="3" customWidth="1"/>
    <col min="2836" max="3072" width="9" style="3"/>
    <col min="3073" max="3074" width="12.28515625" style="3" customWidth="1"/>
    <col min="3075" max="3075" width="17.85546875" style="3" customWidth="1"/>
    <col min="3076" max="3076" width="12" style="3" customWidth="1"/>
    <col min="3077" max="3077" width="9.140625" style="3" customWidth="1"/>
    <col min="3078" max="3078" width="9.85546875" style="3" customWidth="1"/>
    <col min="3079" max="3079" width="32.7109375" style="3" customWidth="1"/>
    <col min="3080" max="3080" width="24.42578125" style="3" customWidth="1"/>
    <col min="3081" max="3081" width="23.5703125" style="3" customWidth="1"/>
    <col min="3082" max="3082" width="27.42578125" style="3" bestFit="1" customWidth="1"/>
    <col min="3083" max="3083" width="16.28515625" style="3" customWidth="1"/>
    <col min="3084" max="3085" width="15.140625" style="3" customWidth="1"/>
    <col min="3086" max="3086" width="21.140625" style="3" bestFit="1" customWidth="1"/>
    <col min="3087" max="3087" width="30.42578125" style="3" customWidth="1"/>
    <col min="3088" max="3089" width="13.42578125" style="3" customWidth="1"/>
    <col min="3090" max="3090" width="18.140625" style="3" customWidth="1"/>
    <col min="3091" max="3091" width="13.5703125" style="3" customWidth="1"/>
    <col min="3092" max="3328" width="9" style="3"/>
    <col min="3329" max="3330" width="12.28515625" style="3" customWidth="1"/>
    <col min="3331" max="3331" width="17.85546875" style="3" customWidth="1"/>
    <col min="3332" max="3332" width="12" style="3" customWidth="1"/>
    <col min="3333" max="3333" width="9.140625" style="3" customWidth="1"/>
    <col min="3334" max="3334" width="9.85546875" style="3" customWidth="1"/>
    <col min="3335" max="3335" width="32.7109375" style="3" customWidth="1"/>
    <col min="3336" max="3336" width="24.42578125" style="3" customWidth="1"/>
    <col min="3337" max="3337" width="23.5703125" style="3" customWidth="1"/>
    <col min="3338" max="3338" width="27.42578125" style="3" bestFit="1" customWidth="1"/>
    <col min="3339" max="3339" width="16.28515625" style="3" customWidth="1"/>
    <col min="3340" max="3341" width="15.140625" style="3" customWidth="1"/>
    <col min="3342" max="3342" width="21.140625" style="3" bestFit="1" customWidth="1"/>
    <col min="3343" max="3343" width="30.42578125" style="3" customWidth="1"/>
    <col min="3344" max="3345" width="13.42578125" style="3" customWidth="1"/>
    <col min="3346" max="3346" width="18.140625" style="3" customWidth="1"/>
    <col min="3347" max="3347" width="13.5703125" style="3" customWidth="1"/>
    <col min="3348" max="3584" width="9" style="3"/>
    <col min="3585" max="3586" width="12.28515625" style="3" customWidth="1"/>
    <col min="3587" max="3587" width="17.85546875" style="3" customWidth="1"/>
    <col min="3588" max="3588" width="12" style="3" customWidth="1"/>
    <col min="3589" max="3589" width="9.140625" style="3" customWidth="1"/>
    <col min="3590" max="3590" width="9.85546875" style="3" customWidth="1"/>
    <col min="3591" max="3591" width="32.7109375" style="3" customWidth="1"/>
    <col min="3592" max="3592" width="24.42578125" style="3" customWidth="1"/>
    <col min="3593" max="3593" width="23.5703125" style="3" customWidth="1"/>
    <col min="3594" max="3594" width="27.42578125" style="3" bestFit="1" customWidth="1"/>
    <col min="3595" max="3595" width="16.28515625" style="3" customWidth="1"/>
    <col min="3596" max="3597" width="15.140625" style="3" customWidth="1"/>
    <col min="3598" max="3598" width="21.140625" style="3" bestFit="1" customWidth="1"/>
    <col min="3599" max="3599" width="30.42578125" style="3" customWidth="1"/>
    <col min="3600" max="3601" width="13.42578125" style="3" customWidth="1"/>
    <col min="3602" max="3602" width="18.140625" style="3" customWidth="1"/>
    <col min="3603" max="3603" width="13.5703125" style="3" customWidth="1"/>
    <col min="3604" max="3840" width="9" style="3"/>
    <col min="3841" max="3842" width="12.28515625" style="3" customWidth="1"/>
    <col min="3843" max="3843" width="17.85546875" style="3" customWidth="1"/>
    <col min="3844" max="3844" width="12" style="3" customWidth="1"/>
    <col min="3845" max="3845" width="9.140625" style="3" customWidth="1"/>
    <col min="3846" max="3846" width="9.85546875" style="3" customWidth="1"/>
    <col min="3847" max="3847" width="32.7109375" style="3" customWidth="1"/>
    <col min="3848" max="3848" width="24.42578125" style="3" customWidth="1"/>
    <col min="3849" max="3849" width="23.5703125" style="3" customWidth="1"/>
    <col min="3850" max="3850" width="27.42578125" style="3" bestFit="1" customWidth="1"/>
    <col min="3851" max="3851" width="16.28515625" style="3" customWidth="1"/>
    <col min="3852" max="3853" width="15.140625" style="3" customWidth="1"/>
    <col min="3854" max="3854" width="21.140625" style="3" bestFit="1" customWidth="1"/>
    <col min="3855" max="3855" width="30.42578125" style="3" customWidth="1"/>
    <col min="3856" max="3857" width="13.42578125" style="3" customWidth="1"/>
    <col min="3858" max="3858" width="18.140625" style="3" customWidth="1"/>
    <col min="3859" max="3859" width="13.5703125" style="3" customWidth="1"/>
    <col min="3860" max="4096" width="9" style="3"/>
    <col min="4097" max="4098" width="12.28515625" style="3" customWidth="1"/>
    <col min="4099" max="4099" width="17.85546875" style="3" customWidth="1"/>
    <col min="4100" max="4100" width="12" style="3" customWidth="1"/>
    <col min="4101" max="4101" width="9.140625" style="3" customWidth="1"/>
    <col min="4102" max="4102" width="9.85546875" style="3" customWidth="1"/>
    <col min="4103" max="4103" width="32.7109375" style="3" customWidth="1"/>
    <col min="4104" max="4104" width="24.42578125" style="3" customWidth="1"/>
    <col min="4105" max="4105" width="23.5703125" style="3" customWidth="1"/>
    <col min="4106" max="4106" width="27.42578125" style="3" bestFit="1" customWidth="1"/>
    <col min="4107" max="4107" width="16.28515625" style="3" customWidth="1"/>
    <col min="4108" max="4109" width="15.140625" style="3" customWidth="1"/>
    <col min="4110" max="4110" width="21.140625" style="3" bestFit="1" customWidth="1"/>
    <col min="4111" max="4111" width="30.42578125" style="3" customWidth="1"/>
    <col min="4112" max="4113" width="13.42578125" style="3" customWidth="1"/>
    <col min="4114" max="4114" width="18.140625" style="3" customWidth="1"/>
    <col min="4115" max="4115" width="13.5703125" style="3" customWidth="1"/>
    <col min="4116" max="4352" width="9" style="3"/>
    <col min="4353" max="4354" width="12.28515625" style="3" customWidth="1"/>
    <col min="4355" max="4355" width="17.85546875" style="3" customWidth="1"/>
    <col min="4356" max="4356" width="12" style="3" customWidth="1"/>
    <col min="4357" max="4357" width="9.140625" style="3" customWidth="1"/>
    <col min="4358" max="4358" width="9.85546875" style="3" customWidth="1"/>
    <col min="4359" max="4359" width="32.7109375" style="3" customWidth="1"/>
    <col min="4360" max="4360" width="24.42578125" style="3" customWidth="1"/>
    <col min="4361" max="4361" width="23.5703125" style="3" customWidth="1"/>
    <col min="4362" max="4362" width="27.42578125" style="3" bestFit="1" customWidth="1"/>
    <col min="4363" max="4363" width="16.28515625" style="3" customWidth="1"/>
    <col min="4364" max="4365" width="15.140625" style="3" customWidth="1"/>
    <col min="4366" max="4366" width="21.140625" style="3" bestFit="1" customWidth="1"/>
    <col min="4367" max="4367" width="30.42578125" style="3" customWidth="1"/>
    <col min="4368" max="4369" width="13.42578125" style="3" customWidth="1"/>
    <col min="4370" max="4370" width="18.140625" style="3" customWidth="1"/>
    <col min="4371" max="4371" width="13.5703125" style="3" customWidth="1"/>
    <col min="4372" max="4608" width="9" style="3"/>
    <col min="4609" max="4610" width="12.28515625" style="3" customWidth="1"/>
    <col min="4611" max="4611" width="17.85546875" style="3" customWidth="1"/>
    <col min="4612" max="4612" width="12" style="3" customWidth="1"/>
    <col min="4613" max="4613" width="9.140625" style="3" customWidth="1"/>
    <col min="4614" max="4614" width="9.85546875" style="3" customWidth="1"/>
    <col min="4615" max="4615" width="32.7109375" style="3" customWidth="1"/>
    <col min="4616" max="4616" width="24.42578125" style="3" customWidth="1"/>
    <col min="4617" max="4617" width="23.5703125" style="3" customWidth="1"/>
    <col min="4618" max="4618" width="27.42578125" style="3" bestFit="1" customWidth="1"/>
    <col min="4619" max="4619" width="16.28515625" style="3" customWidth="1"/>
    <col min="4620" max="4621" width="15.140625" style="3" customWidth="1"/>
    <col min="4622" max="4622" width="21.140625" style="3" bestFit="1" customWidth="1"/>
    <col min="4623" max="4623" width="30.42578125" style="3" customWidth="1"/>
    <col min="4624" max="4625" width="13.42578125" style="3" customWidth="1"/>
    <col min="4626" max="4626" width="18.140625" style="3" customWidth="1"/>
    <col min="4627" max="4627" width="13.5703125" style="3" customWidth="1"/>
    <col min="4628" max="4864" width="9" style="3"/>
    <col min="4865" max="4866" width="12.28515625" style="3" customWidth="1"/>
    <col min="4867" max="4867" width="17.85546875" style="3" customWidth="1"/>
    <col min="4868" max="4868" width="12" style="3" customWidth="1"/>
    <col min="4869" max="4869" width="9.140625" style="3" customWidth="1"/>
    <col min="4870" max="4870" width="9.85546875" style="3" customWidth="1"/>
    <col min="4871" max="4871" width="32.7109375" style="3" customWidth="1"/>
    <col min="4872" max="4872" width="24.42578125" style="3" customWidth="1"/>
    <col min="4873" max="4873" width="23.5703125" style="3" customWidth="1"/>
    <col min="4874" max="4874" width="27.42578125" style="3" bestFit="1" customWidth="1"/>
    <col min="4875" max="4875" width="16.28515625" style="3" customWidth="1"/>
    <col min="4876" max="4877" width="15.140625" style="3" customWidth="1"/>
    <col min="4878" max="4878" width="21.140625" style="3" bestFit="1" customWidth="1"/>
    <col min="4879" max="4879" width="30.42578125" style="3" customWidth="1"/>
    <col min="4880" max="4881" width="13.42578125" style="3" customWidth="1"/>
    <col min="4882" max="4882" width="18.140625" style="3" customWidth="1"/>
    <col min="4883" max="4883" width="13.5703125" style="3" customWidth="1"/>
    <col min="4884" max="5120" width="9" style="3"/>
    <col min="5121" max="5122" width="12.28515625" style="3" customWidth="1"/>
    <col min="5123" max="5123" width="17.85546875" style="3" customWidth="1"/>
    <col min="5124" max="5124" width="12" style="3" customWidth="1"/>
    <col min="5125" max="5125" width="9.140625" style="3" customWidth="1"/>
    <col min="5126" max="5126" width="9.85546875" style="3" customWidth="1"/>
    <col min="5127" max="5127" width="32.7109375" style="3" customWidth="1"/>
    <col min="5128" max="5128" width="24.42578125" style="3" customWidth="1"/>
    <col min="5129" max="5129" width="23.5703125" style="3" customWidth="1"/>
    <col min="5130" max="5130" width="27.42578125" style="3" bestFit="1" customWidth="1"/>
    <col min="5131" max="5131" width="16.28515625" style="3" customWidth="1"/>
    <col min="5132" max="5133" width="15.140625" style="3" customWidth="1"/>
    <col min="5134" max="5134" width="21.140625" style="3" bestFit="1" customWidth="1"/>
    <col min="5135" max="5135" width="30.42578125" style="3" customWidth="1"/>
    <col min="5136" max="5137" width="13.42578125" style="3" customWidth="1"/>
    <col min="5138" max="5138" width="18.140625" style="3" customWidth="1"/>
    <col min="5139" max="5139" width="13.5703125" style="3" customWidth="1"/>
    <col min="5140" max="5376" width="9" style="3"/>
    <col min="5377" max="5378" width="12.28515625" style="3" customWidth="1"/>
    <col min="5379" max="5379" width="17.85546875" style="3" customWidth="1"/>
    <col min="5380" max="5380" width="12" style="3" customWidth="1"/>
    <col min="5381" max="5381" width="9.140625" style="3" customWidth="1"/>
    <col min="5382" max="5382" width="9.85546875" style="3" customWidth="1"/>
    <col min="5383" max="5383" width="32.7109375" style="3" customWidth="1"/>
    <col min="5384" max="5384" width="24.42578125" style="3" customWidth="1"/>
    <col min="5385" max="5385" width="23.5703125" style="3" customWidth="1"/>
    <col min="5386" max="5386" width="27.42578125" style="3" bestFit="1" customWidth="1"/>
    <col min="5387" max="5387" width="16.28515625" style="3" customWidth="1"/>
    <col min="5388" max="5389" width="15.140625" style="3" customWidth="1"/>
    <col min="5390" max="5390" width="21.140625" style="3" bestFit="1" customWidth="1"/>
    <col min="5391" max="5391" width="30.42578125" style="3" customWidth="1"/>
    <col min="5392" max="5393" width="13.42578125" style="3" customWidth="1"/>
    <col min="5394" max="5394" width="18.140625" style="3" customWidth="1"/>
    <col min="5395" max="5395" width="13.5703125" style="3" customWidth="1"/>
    <col min="5396" max="5632" width="9" style="3"/>
    <col min="5633" max="5634" width="12.28515625" style="3" customWidth="1"/>
    <col min="5635" max="5635" width="17.85546875" style="3" customWidth="1"/>
    <col min="5636" max="5636" width="12" style="3" customWidth="1"/>
    <col min="5637" max="5637" width="9.140625" style="3" customWidth="1"/>
    <col min="5638" max="5638" width="9.85546875" style="3" customWidth="1"/>
    <col min="5639" max="5639" width="32.7109375" style="3" customWidth="1"/>
    <col min="5640" max="5640" width="24.42578125" style="3" customWidth="1"/>
    <col min="5641" max="5641" width="23.5703125" style="3" customWidth="1"/>
    <col min="5642" max="5642" width="27.42578125" style="3" bestFit="1" customWidth="1"/>
    <col min="5643" max="5643" width="16.28515625" style="3" customWidth="1"/>
    <col min="5644" max="5645" width="15.140625" style="3" customWidth="1"/>
    <col min="5646" max="5646" width="21.140625" style="3" bestFit="1" customWidth="1"/>
    <col min="5647" max="5647" width="30.42578125" style="3" customWidth="1"/>
    <col min="5648" max="5649" width="13.42578125" style="3" customWidth="1"/>
    <col min="5650" max="5650" width="18.140625" style="3" customWidth="1"/>
    <col min="5651" max="5651" width="13.5703125" style="3" customWidth="1"/>
    <col min="5652" max="5888" width="9" style="3"/>
    <col min="5889" max="5890" width="12.28515625" style="3" customWidth="1"/>
    <col min="5891" max="5891" width="17.85546875" style="3" customWidth="1"/>
    <col min="5892" max="5892" width="12" style="3" customWidth="1"/>
    <col min="5893" max="5893" width="9.140625" style="3" customWidth="1"/>
    <col min="5894" max="5894" width="9.85546875" style="3" customWidth="1"/>
    <col min="5895" max="5895" width="32.7109375" style="3" customWidth="1"/>
    <col min="5896" max="5896" width="24.42578125" style="3" customWidth="1"/>
    <col min="5897" max="5897" width="23.5703125" style="3" customWidth="1"/>
    <col min="5898" max="5898" width="27.42578125" style="3" bestFit="1" customWidth="1"/>
    <col min="5899" max="5899" width="16.28515625" style="3" customWidth="1"/>
    <col min="5900" max="5901" width="15.140625" style="3" customWidth="1"/>
    <col min="5902" max="5902" width="21.140625" style="3" bestFit="1" customWidth="1"/>
    <col min="5903" max="5903" width="30.42578125" style="3" customWidth="1"/>
    <col min="5904" max="5905" width="13.42578125" style="3" customWidth="1"/>
    <col min="5906" max="5906" width="18.140625" style="3" customWidth="1"/>
    <col min="5907" max="5907" width="13.5703125" style="3" customWidth="1"/>
    <col min="5908" max="6144" width="9" style="3"/>
    <col min="6145" max="6146" width="12.28515625" style="3" customWidth="1"/>
    <col min="6147" max="6147" width="17.85546875" style="3" customWidth="1"/>
    <col min="6148" max="6148" width="12" style="3" customWidth="1"/>
    <col min="6149" max="6149" width="9.140625" style="3" customWidth="1"/>
    <col min="6150" max="6150" width="9.85546875" style="3" customWidth="1"/>
    <col min="6151" max="6151" width="32.7109375" style="3" customWidth="1"/>
    <col min="6152" max="6152" width="24.42578125" style="3" customWidth="1"/>
    <col min="6153" max="6153" width="23.5703125" style="3" customWidth="1"/>
    <col min="6154" max="6154" width="27.42578125" style="3" bestFit="1" customWidth="1"/>
    <col min="6155" max="6155" width="16.28515625" style="3" customWidth="1"/>
    <col min="6156" max="6157" width="15.140625" style="3" customWidth="1"/>
    <col min="6158" max="6158" width="21.140625" style="3" bestFit="1" customWidth="1"/>
    <col min="6159" max="6159" width="30.42578125" style="3" customWidth="1"/>
    <col min="6160" max="6161" width="13.42578125" style="3" customWidth="1"/>
    <col min="6162" max="6162" width="18.140625" style="3" customWidth="1"/>
    <col min="6163" max="6163" width="13.5703125" style="3" customWidth="1"/>
    <col min="6164" max="6400" width="9" style="3"/>
    <col min="6401" max="6402" width="12.28515625" style="3" customWidth="1"/>
    <col min="6403" max="6403" width="17.85546875" style="3" customWidth="1"/>
    <col min="6404" max="6404" width="12" style="3" customWidth="1"/>
    <col min="6405" max="6405" width="9.140625" style="3" customWidth="1"/>
    <col min="6406" max="6406" width="9.85546875" style="3" customWidth="1"/>
    <col min="6407" max="6407" width="32.7109375" style="3" customWidth="1"/>
    <col min="6408" max="6408" width="24.42578125" style="3" customWidth="1"/>
    <col min="6409" max="6409" width="23.5703125" style="3" customWidth="1"/>
    <col min="6410" max="6410" width="27.42578125" style="3" bestFit="1" customWidth="1"/>
    <col min="6411" max="6411" width="16.28515625" style="3" customWidth="1"/>
    <col min="6412" max="6413" width="15.140625" style="3" customWidth="1"/>
    <col min="6414" max="6414" width="21.140625" style="3" bestFit="1" customWidth="1"/>
    <col min="6415" max="6415" width="30.42578125" style="3" customWidth="1"/>
    <col min="6416" max="6417" width="13.42578125" style="3" customWidth="1"/>
    <col min="6418" max="6418" width="18.140625" style="3" customWidth="1"/>
    <col min="6419" max="6419" width="13.5703125" style="3" customWidth="1"/>
    <col min="6420" max="6656" width="9" style="3"/>
    <col min="6657" max="6658" width="12.28515625" style="3" customWidth="1"/>
    <col min="6659" max="6659" width="17.85546875" style="3" customWidth="1"/>
    <col min="6660" max="6660" width="12" style="3" customWidth="1"/>
    <col min="6661" max="6661" width="9.140625" style="3" customWidth="1"/>
    <col min="6662" max="6662" width="9.85546875" style="3" customWidth="1"/>
    <col min="6663" max="6663" width="32.7109375" style="3" customWidth="1"/>
    <col min="6664" max="6664" width="24.42578125" style="3" customWidth="1"/>
    <col min="6665" max="6665" width="23.5703125" style="3" customWidth="1"/>
    <col min="6666" max="6666" width="27.42578125" style="3" bestFit="1" customWidth="1"/>
    <col min="6667" max="6667" width="16.28515625" style="3" customWidth="1"/>
    <col min="6668" max="6669" width="15.140625" style="3" customWidth="1"/>
    <col min="6670" max="6670" width="21.140625" style="3" bestFit="1" customWidth="1"/>
    <col min="6671" max="6671" width="30.42578125" style="3" customWidth="1"/>
    <col min="6672" max="6673" width="13.42578125" style="3" customWidth="1"/>
    <col min="6674" max="6674" width="18.140625" style="3" customWidth="1"/>
    <col min="6675" max="6675" width="13.5703125" style="3" customWidth="1"/>
    <col min="6676" max="6912" width="9" style="3"/>
    <col min="6913" max="6914" width="12.28515625" style="3" customWidth="1"/>
    <col min="6915" max="6915" width="17.85546875" style="3" customWidth="1"/>
    <col min="6916" max="6916" width="12" style="3" customWidth="1"/>
    <col min="6917" max="6917" width="9.140625" style="3" customWidth="1"/>
    <col min="6918" max="6918" width="9.85546875" style="3" customWidth="1"/>
    <col min="6919" max="6919" width="32.7109375" style="3" customWidth="1"/>
    <col min="6920" max="6920" width="24.42578125" style="3" customWidth="1"/>
    <col min="6921" max="6921" width="23.5703125" style="3" customWidth="1"/>
    <col min="6922" max="6922" width="27.42578125" style="3" bestFit="1" customWidth="1"/>
    <col min="6923" max="6923" width="16.28515625" style="3" customWidth="1"/>
    <col min="6924" max="6925" width="15.140625" style="3" customWidth="1"/>
    <col min="6926" max="6926" width="21.140625" style="3" bestFit="1" customWidth="1"/>
    <col min="6927" max="6927" width="30.42578125" style="3" customWidth="1"/>
    <col min="6928" max="6929" width="13.42578125" style="3" customWidth="1"/>
    <col min="6930" max="6930" width="18.140625" style="3" customWidth="1"/>
    <col min="6931" max="6931" width="13.5703125" style="3" customWidth="1"/>
    <col min="6932" max="7168" width="9" style="3"/>
    <col min="7169" max="7170" width="12.28515625" style="3" customWidth="1"/>
    <col min="7171" max="7171" width="17.85546875" style="3" customWidth="1"/>
    <col min="7172" max="7172" width="12" style="3" customWidth="1"/>
    <col min="7173" max="7173" width="9.140625" style="3" customWidth="1"/>
    <col min="7174" max="7174" width="9.85546875" style="3" customWidth="1"/>
    <col min="7175" max="7175" width="32.7109375" style="3" customWidth="1"/>
    <col min="7176" max="7176" width="24.42578125" style="3" customWidth="1"/>
    <col min="7177" max="7177" width="23.5703125" style="3" customWidth="1"/>
    <col min="7178" max="7178" width="27.42578125" style="3" bestFit="1" customWidth="1"/>
    <col min="7179" max="7179" width="16.28515625" style="3" customWidth="1"/>
    <col min="7180" max="7181" width="15.140625" style="3" customWidth="1"/>
    <col min="7182" max="7182" width="21.140625" style="3" bestFit="1" customWidth="1"/>
    <col min="7183" max="7183" width="30.42578125" style="3" customWidth="1"/>
    <col min="7184" max="7185" width="13.42578125" style="3" customWidth="1"/>
    <col min="7186" max="7186" width="18.140625" style="3" customWidth="1"/>
    <col min="7187" max="7187" width="13.5703125" style="3" customWidth="1"/>
    <col min="7188" max="7424" width="9" style="3"/>
    <col min="7425" max="7426" width="12.28515625" style="3" customWidth="1"/>
    <col min="7427" max="7427" width="17.85546875" style="3" customWidth="1"/>
    <col min="7428" max="7428" width="12" style="3" customWidth="1"/>
    <col min="7429" max="7429" width="9.140625" style="3" customWidth="1"/>
    <col min="7430" max="7430" width="9.85546875" style="3" customWidth="1"/>
    <col min="7431" max="7431" width="32.7109375" style="3" customWidth="1"/>
    <col min="7432" max="7432" width="24.42578125" style="3" customWidth="1"/>
    <col min="7433" max="7433" width="23.5703125" style="3" customWidth="1"/>
    <col min="7434" max="7434" width="27.42578125" style="3" bestFit="1" customWidth="1"/>
    <col min="7435" max="7435" width="16.28515625" style="3" customWidth="1"/>
    <col min="7436" max="7437" width="15.140625" style="3" customWidth="1"/>
    <col min="7438" max="7438" width="21.140625" style="3" bestFit="1" customWidth="1"/>
    <col min="7439" max="7439" width="30.42578125" style="3" customWidth="1"/>
    <col min="7440" max="7441" width="13.42578125" style="3" customWidth="1"/>
    <col min="7442" max="7442" width="18.140625" style="3" customWidth="1"/>
    <col min="7443" max="7443" width="13.5703125" style="3" customWidth="1"/>
    <col min="7444" max="7680" width="9" style="3"/>
    <col min="7681" max="7682" width="12.28515625" style="3" customWidth="1"/>
    <col min="7683" max="7683" width="17.85546875" style="3" customWidth="1"/>
    <col min="7684" max="7684" width="12" style="3" customWidth="1"/>
    <col min="7685" max="7685" width="9.140625" style="3" customWidth="1"/>
    <col min="7686" max="7686" width="9.85546875" style="3" customWidth="1"/>
    <col min="7687" max="7687" width="32.7109375" style="3" customWidth="1"/>
    <col min="7688" max="7688" width="24.42578125" style="3" customWidth="1"/>
    <col min="7689" max="7689" width="23.5703125" style="3" customWidth="1"/>
    <col min="7690" max="7690" width="27.42578125" style="3" bestFit="1" customWidth="1"/>
    <col min="7691" max="7691" width="16.28515625" style="3" customWidth="1"/>
    <col min="7692" max="7693" width="15.140625" style="3" customWidth="1"/>
    <col min="7694" max="7694" width="21.140625" style="3" bestFit="1" customWidth="1"/>
    <col min="7695" max="7695" width="30.42578125" style="3" customWidth="1"/>
    <col min="7696" max="7697" width="13.42578125" style="3" customWidth="1"/>
    <col min="7698" max="7698" width="18.140625" style="3" customWidth="1"/>
    <col min="7699" max="7699" width="13.5703125" style="3" customWidth="1"/>
    <col min="7700" max="7936" width="9" style="3"/>
    <col min="7937" max="7938" width="12.28515625" style="3" customWidth="1"/>
    <col min="7939" max="7939" width="17.85546875" style="3" customWidth="1"/>
    <col min="7940" max="7940" width="12" style="3" customWidth="1"/>
    <col min="7941" max="7941" width="9.140625" style="3" customWidth="1"/>
    <col min="7942" max="7942" width="9.85546875" style="3" customWidth="1"/>
    <col min="7943" max="7943" width="32.7109375" style="3" customWidth="1"/>
    <col min="7944" max="7944" width="24.42578125" style="3" customWidth="1"/>
    <col min="7945" max="7945" width="23.5703125" style="3" customWidth="1"/>
    <col min="7946" max="7946" width="27.42578125" style="3" bestFit="1" customWidth="1"/>
    <col min="7947" max="7947" width="16.28515625" style="3" customWidth="1"/>
    <col min="7948" max="7949" width="15.140625" style="3" customWidth="1"/>
    <col min="7950" max="7950" width="21.140625" style="3" bestFit="1" customWidth="1"/>
    <col min="7951" max="7951" width="30.42578125" style="3" customWidth="1"/>
    <col min="7952" max="7953" width="13.42578125" style="3" customWidth="1"/>
    <col min="7954" max="7954" width="18.140625" style="3" customWidth="1"/>
    <col min="7955" max="7955" width="13.5703125" style="3" customWidth="1"/>
    <col min="7956" max="8192" width="9" style="3"/>
    <col min="8193" max="8194" width="12.28515625" style="3" customWidth="1"/>
    <col min="8195" max="8195" width="17.85546875" style="3" customWidth="1"/>
    <col min="8196" max="8196" width="12" style="3" customWidth="1"/>
    <col min="8197" max="8197" width="9.140625" style="3" customWidth="1"/>
    <col min="8198" max="8198" width="9.85546875" style="3" customWidth="1"/>
    <col min="8199" max="8199" width="32.7109375" style="3" customWidth="1"/>
    <col min="8200" max="8200" width="24.42578125" style="3" customWidth="1"/>
    <col min="8201" max="8201" width="23.5703125" style="3" customWidth="1"/>
    <col min="8202" max="8202" width="27.42578125" style="3" bestFit="1" customWidth="1"/>
    <col min="8203" max="8203" width="16.28515625" style="3" customWidth="1"/>
    <col min="8204" max="8205" width="15.140625" style="3" customWidth="1"/>
    <col min="8206" max="8206" width="21.140625" style="3" bestFit="1" customWidth="1"/>
    <col min="8207" max="8207" width="30.42578125" style="3" customWidth="1"/>
    <col min="8208" max="8209" width="13.42578125" style="3" customWidth="1"/>
    <col min="8210" max="8210" width="18.140625" style="3" customWidth="1"/>
    <col min="8211" max="8211" width="13.5703125" style="3" customWidth="1"/>
    <col min="8212" max="8448" width="9" style="3"/>
    <col min="8449" max="8450" width="12.28515625" style="3" customWidth="1"/>
    <col min="8451" max="8451" width="17.85546875" style="3" customWidth="1"/>
    <col min="8452" max="8452" width="12" style="3" customWidth="1"/>
    <col min="8453" max="8453" width="9.140625" style="3" customWidth="1"/>
    <col min="8454" max="8454" width="9.85546875" style="3" customWidth="1"/>
    <col min="8455" max="8455" width="32.7109375" style="3" customWidth="1"/>
    <col min="8456" max="8456" width="24.42578125" style="3" customWidth="1"/>
    <col min="8457" max="8457" width="23.5703125" style="3" customWidth="1"/>
    <col min="8458" max="8458" width="27.42578125" style="3" bestFit="1" customWidth="1"/>
    <col min="8459" max="8459" width="16.28515625" style="3" customWidth="1"/>
    <col min="8460" max="8461" width="15.140625" style="3" customWidth="1"/>
    <col min="8462" max="8462" width="21.140625" style="3" bestFit="1" customWidth="1"/>
    <col min="8463" max="8463" width="30.42578125" style="3" customWidth="1"/>
    <col min="8464" max="8465" width="13.42578125" style="3" customWidth="1"/>
    <col min="8466" max="8466" width="18.140625" style="3" customWidth="1"/>
    <col min="8467" max="8467" width="13.5703125" style="3" customWidth="1"/>
    <col min="8468" max="8704" width="9" style="3"/>
    <col min="8705" max="8706" width="12.28515625" style="3" customWidth="1"/>
    <col min="8707" max="8707" width="17.85546875" style="3" customWidth="1"/>
    <col min="8708" max="8708" width="12" style="3" customWidth="1"/>
    <col min="8709" max="8709" width="9.140625" style="3" customWidth="1"/>
    <col min="8710" max="8710" width="9.85546875" style="3" customWidth="1"/>
    <col min="8711" max="8711" width="32.7109375" style="3" customWidth="1"/>
    <col min="8712" max="8712" width="24.42578125" style="3" customWidth="1"/>
    <col min="8713" max="8713" width="23.5703125" style="3" customWidth="1"/>
    <col min="8714" max="8714" width="27.42578125" style="3" bestFit="1" customWidth="1"/>
    <col min="8715" max="8715" width="16.28515625" style="3" customWidth="1"/>
    <col min="8716" max="8717" width="15.140625" style="3" customWidth="1"/>
    <col min="8718" max="8718" width="21.140625" style="3" bestFit="1" customWidth="1"/>
    <col min="8719" max="8719" width="30.42578125" style="3" customWidth="1"/>
    <col min="8720" max="8721" width="13.42578125" style="3" customWidth="1"/>
    <col min="8722" max="8722" width="18.140625" style="3" customWidth="1"/>
    <col min="8723" max="8723" width="13.5703125" style="3" customWidth="1"/>
    <col min="8724" max="8960" width="9" style="3"/>
    <col min="8961" max="8962" width="12.28515625" style="3" customWidth="1"/>
    <col min="8963" max="8963" width="17.85546875" style="3" customWidth="1"/>
    <col min="8964" max="8964" width="12" style="3" customWidth="1"/>
    <col min="8965" max="8965" width="9.140625" style="3" customWidth="1"/>
    <col min="8966" max="8966" width="9.85546875" style="3" customWidth="1"/>
    <col min="8967" max="8967" width="32.7109375" style="3" customWidth="1"/>
    <col min="8968" max="8968" width="24.42578125" style="3" customWidth="1"/>
    <col min="8969" max="8969" width="23.5703125" style="3" customWidth="1"/>
    <col min="8970" max="8970" width="27.42578125" style="3" bestFit="1" customWidth="1"/>
    <col min="8971" max="8971" width="16.28515625" style="3" customWidth="1"/>
    <col min="8972" max="8973" width="15.140625" style="3" customWidth="1"/>
    <col min="8974" max="8974" width="21.140625" style="3" bestFit="1" customWidth="1"/>
    <col min="8975" max="8975" width="30.42578125" style="3" customWidth="1"/>
    <col min="8976" max="8977" width="13.42578125" style="3" customWidth="1"/>
    <col min="8978" max="8978" width="18.140625" style="3" customWidth="1"/>
    <col min="8979" max="8979" width="13.5703125" style="3" customWidth="1"/>
    <col min="8980" max="9216" width="9" style="3"/>
    <col min="9217" max="9218" width="12.28515625" style="3" customWidth="1"/>
    <col min="9219" max="9219" width="17.85546875" style="3" customWidth="1"/>
    <col min="9220" max="9220" width="12" style="3" customWidth="1"/>
    <col min="9221" max="9221" width="9.140625" style="3" customWidth="1"/>
    <col min="9222" max="9222" width="9.85546875" style="3" customWidth="1"/>
    <col min="9223" max="9223" width="32.7109375" style="3" customWidth="1"/>
    <col min="9224" max="9224" width="24.42578125" style="3" customWidth="1"/>
    <col min="9225" max="9225" width="23.5703125" style="3" customWidth="1"/>
    <col min="9226" max="9226" width="27.42578125" style="3" bestFit="1" customWidth="1"/>
    <col min="9227" max="9227" width="16.28515625" style="3" customWidth="1"/>
    <col min="9228" max="9229" width="15.140625" style="3" customWidth="1"/>
    <col min="9230" max="9230" width="21.140625" style="3" bestFit="1" customWidth="1"/>
    <col min="9231" max="9231" width="30.42578125" style="3" customWidth="1"/>
    <col min="9232" max="9233" width="13.42578125" style="3" customWidth="1"/>
    <col min="9234" max="9234" width="18.140625" style="3" customWidth="1"/>
    <col min="9235" max="9235" width="13.5703125" style="3" customWidth="1"/>
    <col min="9236" max="9472" width="9" style="3"/>
    <col min="9473" max="9474" width="12.28515625" style="3" customWidth="1"/>
    <col min="9475" max="9475" width="17.85546875" style="3" customWidth="1"/>
    <col min="9476" max="9476" width="12" style="3" customWidth="1"/>
    <col min="9477" max="9477" width="9.140625" style="3" customWidth="1"/>
    <col min="9478" max="9478" width="9.85546875" style="3" customWidth="1"/>
    <col min="9479" max="9479" width="32.7109375" style="3" customWidth="1"/>
    <col min="9480" max="9480" width="24.42578125" style="3" customWidth="1"/>
    <col min="9481" max="9481" width="23.5703125" style="3" customWidth="1"/>
    <col min="9482" max="9482" width="27.42578125" style="3" bestFit="1" customWidth="1"/>
    <col min="9483" max="9483" width="16.28515625" style="3" customWidth="1"/>
    <col min="9484" max="9485" width="15.140625" style="3" customWidth="1"/>
    <col min="9486" max="9486" width="21.140625" style="3" bestFit="1" customWidth="1"/>
    <col min="9487" max="9487" width="30.42578125" style="3" customWidth="1"/>
    <col min="9488" max="9489" width="13.42578125" style="3" customWidth="1"/>
    <col min="9490" max="9490" width="18.140625" style="3" customWidth="1"/>
    <col min="9491" max="9491" width="13.5703125" style="3" customWidth="1"/>
    <col min="9492" max="9728" width="9" style="3"/>
    <col min="9729" max="9730" width="12.28515625" style="3" customWidth="1"/>
    <col min="9731" max="9731" width="17.85546875" style="3" customWidth="1"/>
    <col min="9732" max="9732" width="12" style="3" customWidth="1"/>
    <col min="9733" max="9733" width="9.140625" style="3" customWidth="1"/>
    <col min="9734" max="9734" width="9.85546875" style="3" customWidth="1"/>
    <col min="9735" max="9735" width="32.7109375" style="3" customWidth="1"/>
    <col min="9736" max="9736" width="24.42578125" style="3" customWidth="1"/>
    <col min="9737" max="9737" width="23.5703125" style="3" customWidth="1"/>
    <col min="9738" max="9738" width="27.42578125" style="3" bestFit="1" customWidth="1"/>
    <col min="9739" max="9739" width="16.28515625" style="3" customWidth="1"/>
    <col min="9740" max="9741" width="15.140625" style="3" customWidth="1"/>
    <col min="9742" max="9742" width="21.140625" style="3" bestFit="1" customWidth="1"/>
    <col min="9743" max="9743" width="30.42578125" style="3" customWidth="1"/>
    <col min="9744" max="9745" width="13.42578125" style="3" customWidth="1"/>
    <col min="9746" max="9746" width="18.140625" style="3" customWidth="1"/>
    <col min="9747" max="9747" width="13.5703125" style="3" customWidth="1"/>
    <col min="9748" max="9984" width="9" style="3"/>
    <col min="9985" max="9986" width="12.28515625" style="3" customWidth="1"/>
    <col min="9987" max="9987" width="17.85546875" style="3" customWidth="1"/>
    <col min="9988" max="9988" width="12" style="3" customWidth="1"/>
    <col min="9989" max="9989" width="9.140625" style="3" customWidth="1"/>
    <col min="9990" max="9990" width="9.85546875" style="3" customWidth="1"/>
    <col min="9991" max="9991" width="32.7109375" style="3" customWidth="1"/>
    <col min="9992" max="9992" width="24.42578125" style="3" customWidth="1"/>
    <col min="9993" max="9993" width="23.5703125" style="3" customWidth="1"/>
    <col min="9994" max="9994" width="27.42578125" style="3" bestFit="1" customWidth="1"/>
    <col min="9995" max="9995" width="16.28515625" style="3" customWidth="1"/>
    <col min="9996" max="9997" width="15.140625" style="3" customWidth="1"/>
    <col min="9998" max="9998" width="21.140625" style="3" bestFit="1" customWidth="1"/>
    <col min="9999" max="9999" width="30.42578125" style="3" customWidth="1"/>
    <col min="10000" max="10001" width="13.42578125" style="3" customWidth="1"/>
    <col min="10002" max="10002" width="18.140625" style="3" customWidth="1"/>
    <col min="10003" max="10003" width="13.5703125" style="3" customWidth="1"/>
    <col min="10004" max="10240" width="9" style="3"/>
    <col min="10241" max="10242" width="12.28515625" style="3" customWidth="1"/>
    <col min="10243" max="10243" width="17.85546875" style="3" customWidth="1"/>
    <col min="10244" max="10244" width="12" style="3" customWidth="1"/>
    <col min="10245" max="10245" width="9.140625" style="3" customWidth="1"/>
    <col min="10246" max="10246" width="9.85546875" style="3" customWidth="1"/>
    <col min="10247" max="10247" width="32.7109375" style="3" customWidth="1"/>
    <col min="10248" max="10248" width="24.42578125" style="3" customWidth="1"/>
    <col min="10249" max="10249" width="23.5703125" style="3" customWidth="1"/>
    <col min="10250" max="10250" width="27.42578125" style="3" bestFit="1" customWidth="1"/>
    <col min="10251" max="10251" width="16.28515625" style="3" customWidth="1"/>
    <col min="10252" max="10253" width="15.140625" style="3" customWidth="1"/>
    <col min="10254" max="10254" width="21.140625" style="3" bestFit="1" customWidth="1"/>
    <col min="10255" max="10255" width="30.42578125" style="3" customWidth="1"/>
    <col min="10256" max="10257" width="13.42578125" style="3" customWidth="1"/>
    <col min="10258" max="10258" width="18.140625" style="3" customWidth="1"/>
    <col min="10259" max="10259" width="13.5703125" style="3" customWidth="1"/>
    <col min="10260" max="10496" width="9" style="3"/>
    <col min="10497" max="10498" width="12.28515625" style="3" customWidth="1"/>
    <col min="10499" max="10499" width="17.85546875" style="3" customWidth="1"/>
    <col min="10500" max="10500" width="12" style="3" customWidth="1"/>
    <col min="10501" max="10501" width="9.140625" style="3" customWidth="1"/>
    <col min="10502" max="10502" width="9.85546875" style="3" customWidth="1"/>
    <col min="10503" max="10503" width="32.7109375" style="3" customWidth="1"/>
    <col min="10504" max="10504" width="24.42578125" style="3" customWidth="1"/>
    <col min="10505" max="10505" width="23.5703125" style="3" customWidth="1"/>
    <col min="10506" max="10506" width="27.42578125" style="3" bestFit="1" customWidth="1"/>
    <col min="10507" max="10507" width="16.28515625" style="3" customWidth="1"/>
    <col min="10508" max="10509" width="15.140625" style="3" customWidth="1"/>
    <col min="10510" max="10510" width="21.140625" style="3" bestFit="1" customWidth="1"/>
    <col min="10511" max="10511" width="30.42578125" style="3" customWidth="1"/>
    <col min="10512" max="10513" width="13.42578125" style="3" customWidth="1"/>
    <col min="10514" max="10514" width="18.140625" style="3" customWidth="1"/>
    <col min="10515" max="10515" width="13.5703125" style="3" customWidth="1"/>
    <col min="10516" max="10752" width="9" style="3"/>
    <col min="10753" max="10754" width="12.28515625" style="3" customWidth="1"/>
    <col min="10755" max="10755" width="17.85546875" style="3" customWidth="1"/>
    <col min="10756" max="10756" width="12" style="3" customWidth="1"/>
    <col min="10757" max="10757" width="9.140625" style="3" customWidth="1"/>
    <col min="10758" max="10758" width="9.85546875" style="3" customWidth="1"/>
    <col min="10759" max="10759" width="32.7109375" style="3" customWidth="1"/>
    <col min="10760" max="10760" width="24.42578125" style="3" customWidth="1"/>
    <col min="10761" max="10761" width="23.5703125" style="3" customWidth="1"/>
    <col min="10762" max="10762" width="27.42578125" style="3" bestFit="1" customWidth="1"/>
    <col min="10763" max="10763" width="16.28515625" style="3" customWidth="1"/>
    <col min="10764" max="10765" width="15.140625" style="3" customWidth="1"/>
    <col min="10766" max="10766" width="21.140625" style="3" bestFit="1" customWidth="1"/>
    <col min="10767" max="10767" width="30.42578125" style="3" customWidth="1"/>
    <col min="10768" max="10769" width="13.42578125" style="3" customWidth="1"/>
    <col min="10770" max="10770" width="18.140625" style="3" customWidth="1"/>
    <col min="10771" max="10771" width="13.5703125" style="3" customWidth="1"/>
    <col min="10772" max="11008" width="9" style="3"/>
    <col min="11009" max="11010" width="12.28515625" style="3" customWidth="1"/>
    <col min="11011" max="11011" width="17.85546875" style="3" customWidth="1"/>
    <col min="11012" max="11012" width="12" style="3" customWidth="1"/>
    <col min="11013" max="11013" width="9.140625" style="3" customWidth="1"/>
    <col min="11014" max="11014" width="9.85546875" style="3" customWidth="1"/>
    <col min="11015" max="11015" width="32.7109375" style="3" customWidth="1"/>
    <col min="11016" max="11016" width="24.42578125" style="3" customWidth="1"/>
    <col min="11017" max="11017" width="23.5703125" style="3" customWidth="1"/>
    <col min="11018" max="11018" width="27.42578125" style="3" bestFit="1" customWidth="1"/>
    <col min="11019" max="11019" width="16.28515625" style="3" customWidth="1"/>
    <col min="11020" max="11021" width="15.140625" style="3" customWidth="1"/>
    <col min="11022" max="11022" width="21.140625" style="3" bestFit="1" customWidth="1"/>
    <col min="11023" max="11023" width="30.42578125" style="3" customWidth="1"/>
    <col min="11024" max="11025" width="13.42578125" style="3" customWidth="1"/>
    <col min="11026" max="11026" width="18.140625" style="3" customWidth="1"/>
    <col min="11027" max="11027" width="13.5703125" style="3" customWidth="1"/>
    <col min="11028" max="11264" width="9" style="3"/>
    <col min="11265" max="11266" width="12.28515625" style="3" customWidth="1"/>
    <col min="11267" max="11267" width="17.85546875" style="3" customWidth="1"/>
    <col min="11268" max="11268" width="12" style="3" customWidth="1"/>
    <col min="11269" max="11269" width="9.140625" style="3" customWidth="1"/>
    <col min="11270" max="11270" width="9.85546875" style="3" customWidth="1"/>
    <col min="11271" max="11271" width="32.7109375" style="3" customWidth="1"/>
    <col min="11272" max="11272" width="24.42578125" style="3" customWidth="1"/>
    <col min="11273" max="11273" width="23.5703125" style="3" customWidth="1"/>
    <col min="11274" max="11274" width="27.42578125" style="3" bestFit="1" customWidth="1"/>
    <col min="11275" max="11275" width="16.28515625" style="3" customWidth="1"/>
    <col min="11276" max="11277" width="15.140625" style="3" customWidth="1"/>
    <col min="11278" max="11278" width="21.140625" style="3" bestFit="1" customWidth="1"/>
    <col min="11279" max="11279" width="30.42578125" style="3" customWidth="1"/>
    <col min="11280" max="11281" width="13.42578125" style="3" customWidth="1"/>
    <col min="11282" max="11282" width="18.140625" style="3" customWidth="1"/>
    <col min="11283" max="11283" width="13.5703125" style="3" customWidth="1"/>
    <col min="11284" max="11520" width="9" style="3"/>
    <col min="11521" max="11522" width="12.28515625" style="3" customWidth="1"/>
    <col min="11523" max="11523" width="17.85546875" style="3" customWidth="1"/>
    <col min="11524" max="11524" width="12" style="3" customWidth="1"/>
    <col min="11525" max="11525" width="9.140625" style="3" customWidth="1"/>
    <col min="11526" max="11526" width="9.85546875" style="3" customWidth="1"/>
    <col min="11527" max="11527" width="32.7109375" style="3" customWidth="1"/>
    <col min="11528" max="11528" width="24.42578125" style="3" customWidth="1"/>
    <col min="11529" max="11529" width="23.5703125" style="3" customWidth="1"/>
    <col min="11530" max="11530" width="27.42578125" style="3" bestFit="1" customWidth="1"/>
    <col min="11531" max="11531" width="16.28515625" style="3" customWidth="1"/>
    <col min="11532" max="11533" width="15.140625" style="3" customWidth="1"/>
    <col min="11534" max="11534" width="21.140625" style="3" bestFit="1" customWidth="1"/>
    <col min="11535" max="11535" width="30.42578125" style="3" customWidth="1"/>
    <col min="11536" max="11537" width="13.42578125" style="3" customWidth="1"/>
    <col min="11538" max="11538" width="18.140625" style="3" customWidth="1"/>
    <col min="11539" max="11539" width="13.5703125" style="3" customWidth="1"/>
    <col min="11540" max="11776" width="9" style="3"/>
    <col min="11777" max="11778" width="12.28515625" style="3" customWidth="1"/>
    <col min="11779" max="11779" width="17.85546875" style="3" customWidth="1"/>
    <col min="11780" max="11780" width="12" style="3" customWidth="1"/>
    <col min="11781" max="11781" width="9.140625" style="3" customWidth="1"/>
    <col min="11782" max="11782" width="9.85546875" style="3" customWidth="1"/>
    <col min="11783" max="11783" width="32.7109375" style="3" customWidth="1"/>
    <col min="11784" max="11784" width="24.42578125" style="3" customWidth="1"/>
    <col min="11785" max="11785" width="23.5703125" style="3" customWidth="1"/>
    <col min="11786" max="11786" width="27.42578125" style="3" bestFit="1" customWidth="1"/>
    <col min="11787" max="11787" width="16.28515625" style="3" customWidth="1"/>
    <col min="11788" max="11789" width="15.140625" style="3" customWidth="1"/>
    <col min="11790" max="11790" width="21.140625" style="3" bestFit="1" customWidth="1"/>
    <col min="11791" max="11791" width="30.42578125" style="3" customWidth="1"/>
    <col min="11792" max="11793" width="13.42578125" style="3" customWidth="1"/>
    <col min="11794" max="11794" width="18.140625" style="3" customWidth="1"/>
    <col min="11795" max="11795" width="13.5703125" style="3" customWidth="1"/>
    <col min="11796" max="12032" width="9" style="3"/>
    <col min="12033" max="12034" width="12.28515625" style="3" customWidth="1"/>
    <col min="12035" max="12035" width="17.85546875" style="3" customWidth="1"/>
    <col min="12036" max="12036" width="12" style="3" customWidth="1"/>
    <col min="12037" max="12037" width="9.140625" style="3" customWidth="1"/>
    <col min="12038" max="12038" width="9.85546875" style="3" customWidth="1"/>
    <col min="12039" max="12039" width="32.7109375" style="3" customWidth="1"/>
    <col min="12040" max="12040" width="24.42578125" style="3" customWidth="1"/>
    <col min="12041" max="12041" width="23.5703125" style="3" customWidth="1"/>
    <col min="12042" max="12042" width="27.42578125" style="3" bestFit="1" customWidth="1"/>
    <col min="12043" max="12043" width="16.28515625" style="3" customWidth="1"/>
    <col min="12044" max="12045" width="15.140625" style="3" customWidth="1"/>
    <col min="12046" max="12046" width="21.140625" style="3" bestFit="1" customWidth="1"/>
    <col min="12047" max="12047" width="30.42578125" style="3" customWidth="1"/>
    <col min="12048" max="12049" width="13.42578125" style="3" customWidth="1"/>
    <col min="12050" max="12050" width="18.140625" style="3" customWidth="1"/>
    <col min="12051" max="12051" width="13.5703125" style="3" customWidth="1"/>
    <col min="12052" max="12288" width="9" style="3"/>
    <col min="12289" max="12290" width="12.28515625" style="3" customWidth="1"/>
    <col min="12291" max="12291" width="17.85546875" style="3" customWidth="1"/>
    <col min="12292" max="12292" width="12" style="3" customWidth="1"/>
    <col min="12293" max="12293" width="9.140625" style="3" customWidth="1"/>
    <col min="12294" max="12294" width="9.85546875" style="3" customWidth="1"/>
    <col min="12295" max="12295" width="32.7109375" style="3" customWidth="1"/>
    <col min="12296" max="12296" width="24.42578125" style="3" customWidth="1"/>
    <col min="12297" max="12297" width="23.5703125" style="3" customWidth="1"/>
    <col min="12298" max="12298" width="27.42578125" style="3" bestFit="1" customWidth="1"/>
    <col min="12299" max="12299" width="16.28515625" style="3" customWidth="1"/>
    <col min="12300" max="12301" width="15.140625" style="3" customWidth="1"/>
    <col min="12302" max="12302" width="21.140625" style="3" bestFit="1" customWidth="1"/>
    <col min="12303" max="12303" width="30.42578125" style="3" customWidth="1"/>
    <col min="12304" max="12305" width="13.42578125" style="3" customWidth="1"/>
    <col min="12306" max="12306" width="18.140625" style="3" customWidth="1"/>
    <col min="12307" max="12307" width="13.5703125" style="3" customWidth="1"/>
    <col min="12308" max="12544" width="9" style="3"/>
    <col min="12545" max="12546" width="12.28515625" style="3" customWidth="1"/>
    <col min="12547" max="12547" width="17.85546875" style="3" customWidth="1"/>
    <col min="12548" max="12548" width="12" style="3" customWidth="1"/>
    <col min="12549" max="12549" width="9.140625" style="3" customWidth="1"/>
    <col min="12550" max="12550" width="9.85546875" style="3" customWidth="1"/>
    <col min="12551" max="12551" width="32.7109375" style="3" customWidth="1"/>
    <col min="12552" max="12552" width="24.42578125" style="3" customWidth="1"/>
    <col min="12553" max="12553" width="23.5703125" style="3" customWidth="1"/>
    <col min="12554" max="12554" width="27.42578125" style="3" bestFit="1" customWidth="1"/>
    <col min="12555" max="12555" width="16.28515625" style="3" customWidth="1"/>
    <col min="12556" max="12557" width="15.140625" style="3" customWidth="1"/>
    <col min="12558" max="12558" width="21.140625" style="3" bestFit="1" customWidth="1"/>
    <col min="12559" max="12559" width="30.42578125" style="3" customWidth="1"/>
    <col min="12560" max="12561" width="13.42578125" style="3" customWidth="1"/>
    <col min="12562" max="12562" width="18.140625" style="3" customWidth="1"/>
    <col min="12563" max="12563" width="13.5703125" style="3" customWidth="1"/>
    <col min="12564" max="12800" width="9" style="3"/>
    <col min="12801" max="12802" width="12.28515625" style="3" customWidth="1"/>
    <col min="12803" max="12803" width="17.85546875" style="3" customWidth="1"/>
    <col min="12804" max="12804" width="12" style="3" customWidth="1"/>
    <col min="12805" max="12805" width="9.140625" style="3" customWidth="1"/>
    <col min="12806" max="12806" width="9.85546875" style="3" customWidth="1"/>
    <col min="12807" max="12807" width="32.7109375" style="3" customWidth="1"/>
    <col min="12808" max="12808" width="24.42578125" style="3" customWidth="1"/>
    <col min="12809" max="12809" width="23.5703125" style="3" customWidth="1"/>
    <col min="12810" max="12810" width="27.42578125" style="3" bestFit="1" customWidth="1"/>
    <col min="12811" max="12811" width="16.28515625" style="3" customWidth="1"/>
    <col min="12812" max="12813" width="15.140625" style="3" customWidth="1"/>
    <col min="12814" max="12814" width="21.140625" style="3" bestFit="1" customWidth="1"/>
    <col min="12815" max="12815" width="30.42578125" style="3" customWidth="1"/>
    <col min="12816" max="12817" width="13.42578125" style="3" customWidth="1"/>
    <col min="12818" max="12818" width="18.140625" style="3" customWidth="1"/>
    <col min="12819" max="12819" width="13.5703125" style="3" customWidth="1"/>
    <col min="12820" max="13056" width="9" style="3"/>
    <col min="13057" max="13058" width="12.28515625" style="3" customWidth="1"/>
    <col min="13059" max="13059" width="17.85546875" style="3" customWidth="1"/>
    <col min="13060" max="13060" width="12" style="3" customWidth="1"/>
    <col min="13061" max="13061" width="9.140625" style="3" customWidth="1"/>
    <col min="13062" max="13062" width="9.85546875" style="3" customWidth="1"/>
    <col min="13063" max="13063" width="32.7109375" style="3" customWidth="1"/>
    <col min="13064" max="13064" width="24.42578125" style="3" customWidth="1"/>
    <col min="13065" max="13065" width="23.5703125" style="3" customWidth="1"/>
    <col min="13066" max="13066" width="27.42578125" style="3" bestFit="1" customWidth="1"/>
    <col min="13067" max="13067" width="16.28515625" style="3" customWidth="1"/>
    <col min="13068" max="13069" width="15.140625" style="3" customWidth="1"/>
    <col min="13070" max="13070" width="21.140625" style="3" bestFit="1" customWidth="1"/>
    <col min="13071" max="13071" width="30.42578125" style="3" customWidth="1"/>
    <col min="13072" max="13073" width="13.42578125" style="3" customWidth="1"/>
    <col min="13074" max="13074" width="18.140625" style="3" customWidth="1"/>
    <col min="13075" max="13075" width="13.5703125" style="3" customWidth="1"/>
    <col min="13076" max="13312" width="9" style="3"/>
    <col min="13313" max="13314" width="12.28515625" style="3" customWidth="1"/>
    <col min="13315" max="13315" width="17.85546875" style="3" customWidth="1"/>
    <col min="13316" max="13316" width="12" style="3" customWidth="1"/>
    <col min="13317" max="13317" width="9.140625" style="3" customWidth="1"/>
    <col min="13318" max="13318" width="9.85546875" style="3" customWidth="1"/>
    <col min="13319" max="13319" width="32.7109375" style="3" customWidth="1"/>
    <col min="13320" max="13320" width="24.42578125" style="3" customWidth="1"/>
    <col min="13321" max="13321" width="23.5703125" style="3" customWidth="1"/>
    <col min="13322" max="13322" width="27.42578125" style="3" bestFit="1" customWidth="1"/>
    <col min="13323" max="13323" width="16.28515625" style="3" customWidth="1"/>
    <col min="13324" max="13325" width="15.140625" style="3" customWidth="1"/>
    <col min="13326" max="13326" width="21.140625" style="3" bestFit="1" customWidth="1"/>
    <col min="13327" max="13327" width="30.42578125" style="3" customWidth="1"/>
    <col min="13328" max="13329" width="13.42578125" style="3" customWidth="1"/>
    <col min="13330" max="13330" width="18.140625" style="3" customWidth="1"/>
    <col min="13331" max="13331" width="13.5703125" style="3" customWidth="1"/>
    <col min="13332" max="13568" width="9" style="3"/>
    <col min="13569" max="13570" width="12.28515625" style="3" customWidth="1"/>
    <col min="13571" max="13571" width="17.85546875" style="3" customWidth="1"/>
    <col min="13572" max="13572" width="12" style="3" customWidth="1"/>
    <col min="13573" max="13573" width="9.140625" style="3" customWidth="1"/>
    <col min="13574" max="13574" width="9.85546875" style="3" customWidth="1"/>
    <col min="13575" max="13575" width="32.7109375" style="3" customWidth="1"/>
    <col min="13576" max="13576" width="24.42578125" style="3" customWidth="1"/>
    <col min="13577" max="13577" width="23.5703125" style="3" customWidth="1"/>
    <col min="13578" max="13578" width="27.42578125" style="3" bestFit="1" customWidth="1"/>
    <col min="13579" max="13579" width="16.28515625" style="3" customWidth="1"/>
    <col min="13580" max="13581" width="15.140625" style="3" customWidth="1"/>
    <col min="13582" max="13582" width="21.140625" style="3" bestFit="1" customWidth="1"/>
    <col min="13583" max="13583" width="30.42578125" style="3" customWidth="1"/>
    <col min="13584" max="13585" width="13.42578125" style="3" customWidth="1"/>
    <col min="13586" max="13586" width="18.140625" style="3" customWidth="1"/>
    <col min="13587" max="13587" width="13.5703125" style="3" customWidth="1"/>
    <col min="13588" max="13824" width="9" style="3"/>
    <col min="13825" max="13826" width="12.28515625" style="3" customWidth="1"/>
    <col min="13827" max="13827" width="17.85546875" style="3" customWidth="1"/>
    <col min="13828" max="13828" width="12" style="3" customWidth="1"/>
    <col min="13829" max="13829" width="9.140625" style="3" customWidth="1"/>
    <col min="13830" max="13830" width="9.85546875" style="3" customWidth="1"/>
    <col min="13831" max="13831" width="32.7109375" style="3" customWidth="1"/>
    <col min="13832" max="13832" width="24.42578125" style="3" customWidth="1"/>
    <col min="13833" max="13833" width="23.5703125" style="3" customWidth="1"/>
    <col min="13834" max="13834" width="27.42578125" style="3" bestFit="1" customWidth="1"/>
    <col min="13835" max="13835" width="16.28515625" style="3" customWidth="1"/>
    <col min="13836" max="13837" width="15.140625" style="3" customWidth="1"/>
    <col min="13838" max="13838" width="21.140625" style="3" bestFit="1" customWidth="1"/>
    <col min="13839" max="13839" width="30.42578125" style="3" customWidth="1"/>
    <col min="13840" max="13841" width="13.42578125" style="3" customWidth="1"/>
    <col min="13842" max="13842" width="18.140625" style="3" customWidth="1"/>
    <col min="13843" max="13843" width="13.5703125" style="3" customWidth="1"/>
    <col min="13844" max="14080" width="9" style="3"/>
    <col min="14081" max="14082" width="12.28515625" style="3" customWidth="1"/>
    <col min="14083" max="14083" width="17.85546875" style="3" customWidth="1"/>
    <col min="14084" max="14084" width="12" style="3" customWidth="1"/>
    <col min="14085" max="14085" width="9.140625" style="3" customWidth="1"/>
    <col min="14086" max="14086" width="9.85546875" style="3" customWidth="1"/>
    <col min="14087" max="14087" width="32.7109375" style="3" customWidth="1"/>
    <col min="14088" max="14088" width="24.42578125" style="3" customWidth="1"/>
    <col min="14089" max="14089" width="23.5703125" style="3" customWidth="1"/>
    <col min="14090" max="14090" width="27.42578125" style="3" bestFit="1" customWidth="1"/>
    <col min="14091" max="14091" width="16.28515625" style="3" customWidth="1"/>
    <col min="14092" max="14093" width="15.140625" style="3" customWidth="1"/>
    <col min="14094" max="14094" width="21.140625" style="3" bestFit="1" customWidth="1"/>
    <col min="14095" max="14095" width="30.42578125" style="3" customWidth="1"/>
    <col min="14096" max="14097" width="13.42578125" style="3" customWidth="1"/>
    <col min="14098" max="14098" width="18.140625" style="3" customWidth="1"/>
    <col min="14099" max="14099" width="13.5703125" style="3" customWidth="1"/>
    <col min="14100" max="14336" width="9" style="3"/>
    <col min="14337" max="14338" width="12.28515625" style="3" customWidth="1"/>
    <col min="14339" max="14339" width="17.85546875" style="3" customWidth="1"/>
    <col min="14340" max="14340" width="12" style="3" customWidth="1"/>
    <col min="14341" max="14341" width="9.140625" style="3" customWidth="1"/>
    <col min="14342" max="14342" width="9.85546875" style="3" customWidth="1"/>
    <col min="14343" max="14343" width="32.7109375" style="3" customWidth="1"/>
    <col min="14344" max="14344" width="24.42578125" style="3" customWidth="1"/>
    <col min="14345" max="14345" width="23.5703125" style="3" customWidth="1"/>
    <col min="14346" max="14346" width="27.42578125" style="3" bestFit="1" customWidth="1"/>
    <col min="14347" max="14347" width="16.28515625" style="3" customWidth="1"/>
    <col min="14348" max="14349" width="15.140625" style="3" customWidth="1"/>
    <col min="14350" max="14350" width="21.140625" style="3" bestFit="1" customWidth="1"/>
    <col min="14351" max="14351" width="30.42578125" style="3" customWidth="1"/>
    <col min="14352" max="14353" width="13.42578125" style="3" customWidth="1"/>
    <col min="14354" max="14354" width="18.140625" style="3" customWidth="1"/>
    <col min="14355" max="14355" width="13.5703125" style="3" customWidth="1"/>
    <col min="14356" max="14592" width="9" style="3"/>
    <col min="14593" max="14594" width="12.28515625" style="3" customWidth="1"/>
    <col min="14595" max="14595" width="17.85546875" style="3" customWidth="1"/>
    <col min="14596" max="14596" width="12" style="3" customWidth="1"/>
    <col min="14597" max="14597" width="9.140625" style="3" customWidth="1"/>
    <col min="14598" max="14598" width="9.85546875" style="3" customWidth="1"/>
    <col min="14599" max="14599" width="32.7109375" style="3" customWidth="1"/>
    <col min="14600" max="14600" width="24.42578125" style="3" customWidth="1"/>
    <col min="14601" max="14601" width="23.5703125" style="3" customWidth="1"/>
    <col min="14602" max="14602" width="27.42578125" style="3" bestFit="1" customWidth="1"/>
    <col min="14603" max="14603" width="16.28515625" style="3" customWidth="1"/>
    <col min="14604" max="14605" width="15.140625" style="3" customWidth="1"/>
    <col min="14606" max="14606" width="21.140625" style="3" bestFit="1" customWidth="1"/>
    <col min="14607" max="14607" width="30.42578125" style="3" customWidth="1"/>
    <col min="14608" max="14609" width="13.42578125" style="3" customWidth="1"/>
    <col min="14610" max="14610" width="18.140625" style="3" customWidth="1"/>
    <col min="14611" max="14611" width="13.5703125" style="3" customWidth="1"/>
    <col min="14612" max="14848" width="9" style="3"/>
    <col min="14849" max="14850" width="12.28515625" style="3" customWidth="1"/>
    <col min="14851" max="14851" width="17.85546875" style="3" customWidth="1"/>
    <col min="14852" max="14852" width="12" style="3" customWidth="1"/>
    <col min="14853" max="14853" width="9.140625" style="3" customWidth="1"/>
    <col min="14854" max="14854" width="9.85546875" style="3" customWidth="1"/>
    <col min="14855" max="14855" width="32.7109375" style="3" customWidth="1"/>
    <col min="14856" max="14856" width="24.42578125" style="3" customWidth="1"/>
    <col min="14857" max="14857" width="23.5703125" style="3" customWidth="1"/>
    <col min="14858" max="14858" width="27.42578125" style="3" bestFit="1" customWidth="1"/>
    <col min="14859" max="14859" width="16.28515625" style="3" customWidth="1"/>
    <col min="14860" max="14861" width="15.140625" style="3" customWidth="1"/>
    <col min="14862" max="14862" width="21.140625" style="3" bestFit="1" customWidth="1"/>
    <col min="14863" max="14863" width="30.42578125" style="3" customWidth="1"/>
    <col min="14864" max="14865" width="13.42578125" style="3" customWidth="1"/>
    <col min="14866" max="14866" width="18.140625" style="3" customWidth="1"/>
    <col min="14867" max="14867" width="13.5703125" style="3" customWidth="1"/>
    <col min="14868" max="15104" width="9" style="3"/>
    <col min="15105" max="15106" width="12.28515625" style="3" customWidth="1"/>
    <col min="15107" max="15107" width="17.85546875" style="3" customWidth="1"/>
    <col min="15108" max="15108" width="12" style="3" customWidth="1"/>
    <col min="15109" max="15109" width="9.140625" style="3" customWidth="1"/>
    <col min="15110" max="15110" width="9.85546875" style="3" customWidth="1"/>
    <col min="15111" max="15111" width="32.7109375" style="3" customWidth="1"/>
    <col min="15112" max="15112" width="24.42578125" style="3" customWidth="1"/>
    <col min="15113" max="15113" width="23.5703125" style="3" customWidth="1"/>
    <col min="15114" max="15114" width="27.42578125" style="3" bestFit="1" customWidth="1"/>
    <col min="15115" max="15115" width="16.28515625" style="3" customWidth="1"/>
    <col min="15116" max="15117" width="15.140625" style="3" customWidth="1"/>
    <col min="15118" max="15118" width="21.140625" style="3" bestFit="1" customWidth="1"/>
    <col min="15119" max="15119" width="30.42578125" style="3" customWidth="1"/>
    <col min="15120" max="15121" width="13.42578125" style="3" customWidth="1"/>
    <col min="15122" max="15122" width="18.140625" style="3" customWidth="1"/>
    <col min="15123" max="15123" width="13.5703125" style="3" customWidth="1"/>
    <col min="15124" max="15360" width="9" style="3"/>
    <col min="15361" max="15362" width="12.28515625" style="3" customWidth="1"/>
    <col min="15363" max="15363" width="17.85546875" style="3" customWidth="1"/>
    <col min="15364" max="15364" width="12" style="3" customWidth="1"/>
    <col min="15365" max="15365" width="9.140625" style="3" customWidth="1"/>
    <col min="15366" max="15366" width="9.85546875" style="3" customWidth="1"/>
    <col min="15367" max="15367" width="32.7109375" style="3" customWidth="1"/>
    <col min="15368" max="15368" width="24.42578125" style="3" customWidth="1"/>
    <col min="15369" max="15369" width="23.5703125" style="3" customWidth="1"/>
    <col min="15370" max="15370" width="27.42578125" style="3" bestFit="1" customWidth="1"/>
    <col min="15371" max="15371" width="16.28515625" style="3" customWidth="1"/>
    <col min="15372" max="15373" width="15.140625" style="3" customWidth="1"/>
    <col min="15374" max="15374" width="21.140625" style="3" bestFit="1" customWidth="1"/>
    <col min="15375" max="15375" width="30.42578125" style="3" customWidth="1"/>
    <col min="15376" max="15377" width="13.42578125" style="3" customWidth="1"/>
    <col min="15378" max="15378" width="18.140625" style="3" customWidth="1"/>
    <col min="15379" max="15379" width="13.5703125" style="3" customWidth="1"/>
    <col min="15380" max="15616" width="9" style="3"/>
    <col min="15617" max="15618" width="12.28515625" style="3" customWidth="1"/>
    <col min="15619" max="15619" width="17.85546875" style="3" customWidth="1"/>
    <col min="15620" max="15620" width="12" style="3" customWidth="1"/>
    <col min="15621" max="15621" width="9.140625" style="3" customWidth="1"/>
    <col min="15622" max="15622" width="9.85546875" style="3" customWidth="1"/>
    <col min="15623" max="15623" width="32.7109375" style="3" customWidth="1"/>
    <col min="15624" max="15624" width="24.42578125" style="3" customWidth="1"/>
    <col min="15625" max="15625" width="23.5703125" style="3" customWidth="1"/>
    <col min="15626" max="15626" width="27.42578125" style="3" bestFit="1" customWidth="1"/>
    <col min="15627" max="15627" width="16.28515625" style="3" customWidth="1"/>
    <col min="15628" max="15629" width="15.140625" style="3" customWidth="1"/>
    <col min="15630" max="15630" width="21.140625" style="3" bestFit="1" customWidth="1"/>
    <col min="15631" max="15631" width="30.42578125" style="3" customWidth="1"/>
    <col min="15632" max="15633" width="13.42578125" style="3" customWidth="1"/>
    <col min="15634" max="15634" width="18.140625" style="3" customWidth="1"/>
    <col min="15635" max="15635" width="13.5703125" style="3" customWidth="1"/>
    <col min="15636" max="15872" width="9" style="3"/>
    <col min="15873" max="15874" width="12.28515625" style="3" customWidth="1"/>
    <col min="15875" max="15875" width="17.85546875" style="3" customWidth="1"/>
    <col min="15876" max="15876" width="12" style="3" customWidth="1"/>
    <col min="15877" max="15877" width="9.140625" style="3" customWidth="1"/>
    <col min="15878" max="15878" width="9.85546875" style="3" customWidth="1"/>
    <col min="15879" max="15879" width="32.7109375" style="3" customWidth="1"/>
    <col min="15880" max="15880" width="24.42578125" style="3" customWidth="1"/>
    <col min="15881" max="15881" width="23.5703125" style="3" customWidth="1"/>
    <col min="15882" max="15882" width="27.42578125" style="3" bestFit="1" customWidth="1"/>
    <col min="15883" max="15883" width="16.28515625" style="3" customWidth="1"/>
    <col min="15884" max="15885" width="15.140625" style="3" customWidth="1"/>
    <col min="15886" max="15886" width="21.140625" style="3" bestFit="1" customWidth="1"/>
    <col min="15887" max="15887" width="30.42578125" style="3" customWidth="1"/>
    <col min="15888" max="15889" width="13.42578125" style="3" customWidth="1"/>
    <col min="15890" max="15890" width="18.140625" style="3" customWidth="1"/>
    <col min="15891" max="15891" width="13.5703125" style="3" customWidth="1"/>
    <col min="15892" max="16128" width="9" style="3"/>
    <col min="16129" max="16130" width="12.28515625" style="3" customWidth="1"/>
    <col min="16131" max="16131" width="17.85546875" style="3" customWidth="1"/>
    <col min="16132" max="16132" width="12" style="3" customWidth="1"/>
    <col min="16133" max="16133" width="9.140625" style="3" customWidth="1"/>
    <col min="16134" max="16134" width="9.85546875" style="3" customWidth="1"/>
    <col min="16135" max="16135" width="32.7109375" style="3" customWidth="1"/>
    <col min="16136" max="16136" width="24.42578125" style="3" customWidth="1"/>
    <col min="16137" max="16137" width="23.5703125" style="3" customWidth="1"/>
    <col min="16138" max="16138" width="27.42578125" style="3" bestFit="1" customWidth="1"/>
    <col min="16139" max="16139" width="16.28515625" style="3" customWidth="1"/>
    <col min="16140" max="16141" width="15.140625" style="3" customWidth="1"/>
    <col min="16142" max="16142" width="21.140625" style="3" bestFit="1" customWidth="1"/>
    <col min="16143" max="16143" width="30.42578125" style="3" customWidth="1"/>
    <col min="16144" max="16145" width="13.42578125" style="3" customWidth="1"/>
    <col min="16146" max="16146" width="18.140625" style="3" customWidth="1"/>
    <col min="16147" max="16147" width="13.5703125" style="3" customWidth="1"/>
    <col min="16148" max="16384" width="9" style="3"/>
  </cols>
  <sheetData>
    <row r="1" spans="1:19" s="2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>
      <c r="A2" s="3">
        <v>2567</v>
      </c>
      <c r="B2" s="3" t="s">
        <v>19</v>
      </c>
      <c r="C2" s="3" t="s">
        <v>20</v>
      </c>
      <c r="D2" s="3" t="s">
        <v>21</v>
      </c>
      <c r="E2" s="3" t="s">
        <v>22</v>
      </c>
      <c r="F2" s="3" t="s">
        <v>23</v>
      </c>
      <c r="G2" s="3" t="s">
        <v>24</v>
      </c>
      <c r="H2" s="4">
        <v>120000</v>
      </c>
      <c r="I2" s="3" t="s">
        <v>25</v>
      </c>
      <c r="J2" s="3" t="s">
        <v>26</v>
      </c>
      <c r="K2" s="3" t="s">
        <v>27</v>
      </c>
      <c r="L2" s="4">
        <v>120000</v>
      </c>
      <c r="M2" s="4">
        <v>120000</v>
      </c>
      <c r="N2" s="5" t="s">
        <v>28</v>
      </c>
      <c r="O2" s="3" t="s">
        <v>29</v>
      </c>
      <c r="P2" s="6" t="s">
        <v>30</v>
      </c>
      <c r="Q2" s="7" t="s">
        <v>31</v>
      </c>
      <c r="R2" s="8" t="s">
        <v>32</v>
      </c>
      <c r="S2" s="8" t="s">
        <v>33</v>
      </c>
    </row>
    <row r="3" spans="1:19">
      <c r="A3" s="3">
        <v>2567</v>
      </c>
      <c r="B3" s="3" t="s">
        <v>19</v>
      </c>
      <c r="C3" s="3" t="s">
        <v>20</v>
      </c>
      <c r="D3" s="3" t="s">
        <v>21</v>
      </c>
      <c r="E3" s="3" t="s">
        <v>22</v>
      </c>
      <c r="F3" s="3" t="s">
        <v>23</v>
      </c>
      <c r="G3" s="3" t="s">
        <v>34</v>
      </c>
      <c r="H3" s="4">
        <v>48000</v>
      </c>
      <c r="I3" s="3" t="s">
        <v>25</v>
      </c>
      <c r="J3" s="3" t="s">
        <v>26</v>
      </c>
      <c r="K3" s="3" t="s">
        <v>27</v>
      </c>
      <c r="L3" s="4">
        <v>48000</v>
      </c>
      <c r="M3" s="4">
        <v>48000</v>
      </c>
      <c r="N3" s="5" t="s">
        <v>35</v>
      </c>
      <c r="O3" s="3" t="s">
        <v>36</v>
      </c>
      <c r="P3" s="9">
        <v>66109037025</v>
      </c>
      <c r="Q3" s="7" t="s">
        <v>37</v>
      </c>
      <c r="R3" s="8" t="s">
        <v>32</v>
      </c>
      <c r="S3" s="8" t="s">
        <v>33</v>
      </c>
    </row>
    <row r="4" spans="1:19">
      <c r="A4" s="3">
        <v>2567</v>
      </c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G4" s="3" t="s">
        <v>38</v>
      </c>
      <c r="H4" s="4">
        <v>19889.16</v>
      </c>
      <c r="I4" s="3" t="s">
        <v>25</v>
      </c>
      <c r="J4" s="3" t="s">
        <v>26</v>
      </c>
      <c r="K4" s="3" t="s">
        <v>27</v>
      </c>
      <c r="L4" s="4">
        <v>19889.16</v>
      </c>
      <c r="M4" s="4">
        <v>19889.16</v>
      </c>
      <c r="N4" s="5" t="s">
        <v>39</v>
      </c>
      <c r="O4" s="3" t="s">
        <v>40</v>
      </c>
      <c r="P4" s="6" t="s">
        <v>30</v>
      </c>
      <c r="Q4" s="7" t="s">
        <v>41</v>
      </c>
      <c r="R4" s="8" t="s">
        <v>32</v>
      </c>
      <c r="S4" s="8" t="s">
        <v>33</v>
      </c>
    </row>
    <row r="5" spans="1:19">
      <c r="A5" s="3">
        <v>2567</v>
      </c>
      <c r="B5" s="3" t="s">
        <v>19</v>
      </c>
      <c r="C5" s="3" t="s">
        <v>20</v>
      </c>
      <c r="D5" s="3" t="s">
        <v>21</v>
      </c>
      <c r="E5" s="3" t="s">
        <v>22</v>
      </c>
      <c r="F5" s="3" t="s">
        <v>23</v>
      </c>
      <c r="G5" s="3" t="s">
        <v>42</v>
      </c>
      <c r="H5" s="4">
        <v>5410</v>
      </c>
      <c r="I5" s="3" t="s">
        <v>43</v>
      </c>
      <c r="J5" s="3" t="s">
        <v>44</v>
      </c>
      <c r="K5" s="3" t="s">
        <v>27</v>
      </c>
      <c r="L5" s="4">
        <v>5410</v>
      </c>
      <c r="M5" s="4">
        <v>5410</v>
      </c>
      <c r="N5" s="5" t="s">
        <v>45</v>
      </c>
      <c r="O5" s="3" t="s">
        <v>46</v>
      </c>
      <c r="P5" s="6" t="s">
        <v>30</v>
      </c>
      <c r="Q5" s="7" t="s">
        <v>47</v>
      </c>
      <c r="R5" s="8" t="s">
        <v>32</v>
      </c>
      <c r="S5" s="8" t="s">
        <v>48</v>
      </c>
    </row>
    <row r="6" spans="1:19">
      <c r="A6" s="3">
        <v>2567</v>
      </c>
      <c r="B6" s="3" t="s">
        <v>19</v>
      </c>
      <c r="C6" s="3" t="s">
        <v>20</v>
      </c>
      <c r="D6" s="3" t="s">
        <v>21</v>
      </c>
      <c r="E6" s="3" t="s">
        <v>22</v>
      </c>
      <c r="F6" s="3" t="s">
        <v>23</v>
      </c>
      <c r="G6" s="3" t="s">
        <v>49</v>
      </c>
      <c r="H6" s="4">
        <v>400</v>
      </c>
      <c r="I6" s="3" t="s">
        <v>25</v>
      </c>
      <c r="J6" s="3" t="s">
        <v>44</v>
      </c>
      <c r="K6" s="3" t="s">
        <v>27</v>
      </c>
      <c r="L6" s="4">
        <v>400</v>
      </c>
      <c r="M6" s="4">
        <v>400</v>
      </c>
      <c r="N6" s="5" t="s">
        <v>50</v>
      </c>
      <c r="O6" s="3" t="s">
        <v>51</v>
      </c>
      <c r="P6" s="6" t="s">
        <v>30</v>
      </c>
      <c r="Q6" s="7" t="s">
        <v>52</v>
      </c>
      <c r="R6" s="6" t="s">
        <v>53</v>
      </c>
      <c r="S6" s="8" t="s">
        <v>54</v>
      </c>
    </row>
    <row r="9" spans="1:19">
      <c r="L9" s="3" t="s">
        <v>55</v>
      </c>
      <c r="M9" s="3">
        <f>SUBTOTAL(109,M2:M8)</f>
        <v>193699.16</v>
      </c>
    </row>
  </sheetData>
  <dataValidations count="3">
    <dataValidation type="list" allowBlank="1" showInputMessage="1" showErrorMessage="1" sqref="I2:I6 JE2:JE6 TA2:TA6 ACW2:ACW6 AMS2:AMS6 AWO2:AWO6 BGK2:BGK6 BQG2:BQG6 CAC2:CAC6 CJY2:CJY6 CTU2:CTU6 DDQ2:DDQ6 DNM2:DNM6 DXI2:DXI6 EHE2:EHE6 ERA2:ERA6 FAW2:FAW6 FKS2:FKS6 FUO2:FUO6 GEK2:GEK6 GOG2:GOG6 GYC2:GYC6 HHY2:HHY6 HRU2:HRU6 IBQ2:IBQ6 ILM2:ILM6 IVI2:IVI6 JFE2:JFE6 JPA2:JPA6 JYW2:JYW6 KIS2:KIS6 KSO2:KSO6 LCK2:LCK6 LMG2:LMG6 LWC2:LWC6 MFY2:MFY6 MPU2:MPU6 MZQ2:MZQ6 NJM2:NJM6 NTI2:NTI6 ODE2:ODE6 ONA2:ONA6 OWW2:OWW6 PGS2:PGS6 PQO2:PQO6 QAK2:QAK6 QKG2:QKG6 QUC2:QUC6 RDY2:RDY6 RNU2:RNU6 RXQ2:RXQ6 SHM2:SHM6 SRI2:SRI6 TBE2:TBE6 TLA2:TLA6 TUW2:TUW6 UES2:UES6 UOO2:UOO6 UYK2:UYK6 VIG2:VIG6 VSC2:VSC6 WBY2:WBY6 WLU2:WLU6 WVQ2:WVQ6 I65538:I65542 JE65538:JE65542 TA65538:TA65542 ACW65538:ACW65542 AMS65538:AMS65542 AWO65538:AWO65542 BGK65538:BGK65542 BQG65538:BQG65542 CAC65538:CAC65542 CJY65538:CJY65542 CTU65538:CTU65542 DDQ65538:DDQ65542 DNM65538:DNM65542 DXI65538:DXI65542 EHE65538:EHE65542 ERA65538:ERA65542 FAW65538:FAW65542 FKS65538:FKS65542 FUO65538:FUO65542 GEK65538:GEK65542 GOG65538:GOG65542 GYC65538:GYC65542 HHY65538:HHY65542 HRU65538:HRU65542 IBQ65538:IBQ65542 ILM65538:ILM65542 IVI65538:IVI65542 JFE65538:JFE65542 JPA65538:JPA65542 JYW65538:JYW65542 KIS65538:KIS65542 KSO65538:KSO65542 LCK65538:LCK65542 LMG65538:LMG65542 LWC65538:LWC65542 MFY65538:MFY65542 MPU65538:MPU65542 MZQ65538:MZQ65542 NJM65538:NJM65542 NTI65538:NTI65542 ODE65538:ODE65542 ONA65538:ONA65542 OWW65538:OWW65542 PGS65538:PGS65542 PQO65538:PQO65542 QAK65538:QAK65542 QKG65538:QKG65542 QUC65538:QUC65542 RDY65538:RDY65542 RNU65538:RNU65542 RXQ65538:RXQ65542 SHM65538:SHM65542 SRI65538:SRI65542 TBE65538:TBE65542 TLA65538:TLA65542 TUW65538:TUW65542 UES65538:UES65542 UOO65538:UOO65542 UYK65538:UYK65542 VIG65538:VIG65542 VSC65538:VSC65542 WBY65538:WBY65542 WLU65538:WLU65542 WVQ65538:WVQ65542 I131074:I131078 JE131074:JE131078 TA131074:TA131078 ACW131074:ACW131078 AMS131074:AMS131078 AWO131074:AWO131078 BGK131074:BGK131078 BQG131074:BQG131078 CAC131074:CAC131078 CJY131074:CJY131078 CTU131074:CTU131078 DDQ131074:DDQ131078 DNM131074:DNM131078 DXI131074:DXI131078 EHE131074:EHE131078 ERA131074:ERA131078 FAW131074:FAW131078 FKS131074:FKS131078 FUO131074:FUO131078 GEK131074:GEK131078 GOG131074:GOG131078 GYC131074:GYC131078 HHY131074:HHY131078 HRU131074:HRU131078 IBQ131074:IBQ131078 ILM131074:ILM131078 IVI131074:IVI131078 JFE131074:JFE131078 JPA131074:JPA131078 JYW131074:JYW131078 KIS131074:KIS131078 KSO131074:KSO131078 LCK131074:LCK131078 LMG131074:LMG131078 LWC131074:LWC131078 MFY131074:MFY131078 MPU131074:MPU131078 MZQ131074:MZQ131078 NJM131074:NJM131078 NTI131074:NTI131078 ODE131074:ODE131078 ONA131074:ONA131078 OWW131074:OWW131078 PGS131074:PGS131078 PQO131074:PQO131078 QAK131074:QAK131078 QKG131074:QKG131078 QUC131074:QUC131078 RDY131074:RDY131078 RNU131074:RNU131078 RXQ131074:RXQ131078 SHM131074:SHM131078 SRI131074:SRI131078 TBE131074:TBE131078 TLA131074:TLA131078 TUW131074:TUW131078 UES131074:UES131078 UOO131074:UOO131078 UYK131074:UYK131078 VIG131074:VIG131078 VSC131074:VSC131078 WBY131074:WBY131078 WLU131074:WLU131078 WVQ131074:WVQ131078 I196610:I196614 JE196610:JE196614 TA196610:TA196614 ACW196610:ACW196614 AMS196610:AMS196614 AWO196610:AWO196614 BGK196610:BGK196614 BQG196610:BQG196614 CAC196610:CAC196614 CJY196610:CJY196614 CTU196610:CTU196614 DDQ196610:DDQ196614 DNM196610:DNM196614 DXI196610:DXI196614 EHE196610:EHE196614 ERA196610:ERA196614 FAW196610:FAW196614 FKS196610:FKS196614 FUO196610:FUO196614 GEK196610:GEK196614 GOG196610:GOG196614 GYC196610:GYC196614 HHY196610:HHY196614 HRU196610:HRU196614 IBQ196610:IBQ196614 ILM196610:ILM196614 IVI196610:IVI196614 JFE196610:JFE196614 JPA196610:JPA196614 JYW196610:JYW196614 KIS196610:KIS196614 KSO196610:KSO196614 LCK196610:LCK196614 LMG196610:LMG196614 LWC196610:LWC196614 MFY196610:MFY196614 MPU196610:MPU196614 MZQ196610:MZQ196614 NJM196610:NJM196614 NTI196610:NTI196614 ODE196610:ODE196614 ONA196610:ONA196614 OWW196610:OWW196614 PGS196610:PGS196614 PQO196610:PQO196614 QAK196610:QAK196614 QKG196610:QKG196614 QUC196610:QUC196614 RDY196610:RDY196614 RNU196610:RNU196614 RXQ196610:RXQ196614 SHM196610:SHM196614 SRI196610:SRI196614 TBE196610:TBE196614 TLA196610:TLA196614 TUW196610:TUW196614 UES196610:UES196614 UOO196610:UOO196614 UYK196610:UYK196614 VIG196610:VIG196614 VSC196610:VSC196614 WBY196610:WBY196614 WLU196610:WLU196614 WVQ196610:WVQ196614 I262146:I262150 JE262146:JE262150 TA262146:TA262150 ACW262146:ACW262150 AMS262146:AMS262150 AWO262146:AWO262150 BGK262146:BGK262150 BQG262146:BQG262150 CAC262146:CAC262150 CJY262146:CJY262150 CTU262146:CTU262150 DDQ262146:DDQ262150 DNM262146:DNM262150 DXI262146:DXI262150 EHE262146:EHE262150 ERA262146:ERA262150 FAW262146:FAW262150 FKS262146:FKS262150 FUO262146:FUO262150 GEK262146:GEK262150 GOG262146:GOG262150 GYC262146:GYC262150 HHY262146:HHY262150 HRU262146:HRU262150 IBQ262146:IBQ262150 ILM262146:ILM262150 IVI262146:IVI262150 JFE262146:JFE262150 JPA262146:JPA262150 JYW262146:JYW262150 KIS262146:KIS262150 KSO262146:KSO262150 LCK262146:LCK262150 LMG262146:LMG262150 LWC262146:LWC262150 MFY262146:MFY262150 MPU262146:MPU262150 MZQ262146:MZQ262150 NJM262146:NJM262150 NTI262146:NTI262150 ODE262146:ODE262150 ONA262146:ONA262150 OWW262146:OWW262150 PGS262146:PGS262150 PQO262146:PQO262150 QAK262146:QAK262150 QKG262146:QKG262150 QUC262146:QUC262150 RDY262146:RDY262150 RNU262146:RNU262150 RXQ262146:RXQ262150 SHM262146:SHM262150 SRI262146:SRI262150 TBE262146:TBE262150 TLA262146:TLA262150 TUW262146:TUW262150 UES262146:UES262150 UOO262146:UOO262150 UYK262146:UYK262150 VIG262146:VIG262150 VSC262146:VSC262150 WBY262146:WBY262150 WLU262146:WLU262150 WVQ262146:WVQ262150 I327682:I327686 JE327682:JE327686 TA327682:TA327686 ACW327682:ACW327686 AMS327682:AMS327686 AWO327682:AWO327686 BGK327682:BGK327686 BQG327682:BQG327686 CAC327682:CAC327686 CJY327682:CJY327686 CTU327682:CTU327686 DDQ327682:DDQ327686 DNM327682:DNM327686 DXI327682:DXI327686 EHE327682:EHE327686 ERA327682:ERA327686 FAW327682:FAW327686 FKS327682:FKS327686 FUO327682:FUO327686 GEK327682:GEK327686 GOG327682:GOG327686 GYC327682:GYC327686 HHY327682:HHY327686 HRU327682:HRU327686 IBQ327682:IBQ327686 ILM327682:ILM327686 IVI327682:IVI327686 JFE327682:JFE327686 JPA327682:JPA327686 JYW327682:JYW327686 KIS327682:KIS327686 KSO327682:KSO327686 LCK327682:LCK327686 LMG327682:LMG327686 LWC327682:LWC327686 MFY327682:MFY327686 MPU327682:MPU327686 MZQ327682:MZQ327686 NJM327682:NJM327686 NTI327682:NTI327686 ODE327682:ODE327686 ONA327682:ONA327686 OWW327682:OWW327686 PGS327682:PGS327686 PQO327682:PQO327686 QAK327682:QAK327686 QKG327682:QKG327686 QUC327682:QUC327686 RDY327682:RDY327686 RNU327682:RNU327686 RXQ327682:RXQ327686 SHM327682:SHM327686 SRI327682:SRI327686 TBE327682:TBE327686 TLA327682:TLA327686 TUW327682:TUW327686 UES327682:UES327686 UOO327682:UOO327686 UYK327682:UYK327686 VIG327682:VIG327686 VSC327682:VSC327686 WBY327682:WBY327686 WLU327682:WLU327686 WVQ327682:WVQ327686 I393218:I393222 JE393218:JE393222 TA393218:TA393222 ACW393218:ACW393222 AMS393218:AMS393222 AWO393218:AWO393222 BGK393218:BGK393222 BQG393218:BQG393222 CAC393218:CAC393222 CJY393218:CJY393222 CTU393218:CTU393222 DDQ393218:DDQ393222 DNM393218:DNM393222 DXI393218:DXI393222 EHE393218:EHE393222 ERA393218:ERA393222 FAW393218:FAW393222 FKS393218:FKS393222 FUO393218:FUO393222 GEK393218:GEK393222 GOG393218:GOG393222 GYC393218:GYC393222 HHY393218:HHY393222 HRU393218:HRU393222 IBQ393218:IBQ393222 ILM393218:ILM393222 IVI393218:IVI393222 JFE393218:JFE393222 JPA393218:JPA393222 JYW393218:JYW393222 KIS393218:KIS393222 KSO393218:KSO393222 LCK393218:LCK393222 LMG393218:LMG393222 LWC393218:LWC393222 MFY393218:MFY393222 MPU393218:MPU393222 MZQ393218:MZQ393222 NJM393218:NJM393222 NTI393218:NTI393222 ODE393218:ODE393222 ONA393218:ONA393222 OWW393218:OWW393222 PGS393218:PGS393222 PQO393218:PQO393222 QAK393218:QAK393222 QKG393218:QKG393222 QUC393218:QUC393222 RDY393218:RDY393222 RNU393218:RNU393222 RXQ393218:RXQ393222 SHM393218:SHM393222 SRI393218:SRI393222 TBE393218:TBE393222 TLA393218:TLA393222 TUW393218:TUW393222 UES393218:UES393222 UOO393218:UOO393222 UYK393218:UYK393222 VIG393218:VIG393222 VSC393218:VSC393222 WBY393218:WBY393222 WLU393218:WLU393222 WVQ393218:WVQ393222 I458754:I458758 JE458754:JE458758 TA458754:TA458758 ACW458754:ACW458758 AMS458754:AMS458758 AWO458754:AWO458758 BGK458754:BGK458758 BQG458754:BQG458758 CAC458754:CAC458758 CJY458754:CJY458758 CTU458754:CTU458758 DDQ458754:DDQ458758 DNM458754:DNM458758 DXI458754:DXI458758 EHE458754:EHE458758 ERA458754:ERA458758 FAW458754:FAW458758 FKS458754:FKS458758 FUO458754:FUO458758 GEK458754:GEK458758 GOG458754:GOG458758 GYC458754:GYC458758 HHY458754:HHY458758 HRU458754:HRU458758 IBQ458754:IBQ458758 ILM458754:ILM458758 IVI458754:IVI458758 JFE458754:JFE458758 JPA458754:JPA458758 JYW458754:JYW458758 KIS458754:KIS458758 KSO458754:KSO458758 LCK458754:LCK458758 LMG458754:LMG458758 LWC458754:LWC458758 MFY458754:MFY458758 MPU458754:MPU458758 MZQ458754:MZQ458758 NJM458754:NJM458758 NTI458754:NTI458758 ODE458754:ODE458758 ONA458754:ONA458758 OWW458754:OWW458758 PGS458754:PGS458758 PQO458754:PQO458758 QAK458754:QAK458758 QKG458754:QKG458758 QUC458754:QUC458758 RDY458754:RDY458758 RNU458754:RNU458758 RXQ458754:RXQ458758 SHM458754:SHM458758 SRI458754:SRI458758 TBE458754:TBE458758 TLA458754:TLA458758 TUW458754:TUW458758 UES458754:UES458758 UOO458754:UOO458758 UYK458754:UYK458758 VIG458754:VIG458758 VSC458754:VSC458758 WBY458754:WBY458758 WLU458754:WLU458758 WVQ458754:WVQ458758 I524290:I524294 JE524290:JE524294 TA524290:TA524294 ACW524290:ACW524294 AMS524290:AMS524294 AWO524290:AWO524294 BGK524290:BGK524294 BQG524290:BQG524294 CAC524290:CAC524294 CJY524290:CJY524294 CTU524290:CTU524294 DDQ524290:DDQ524294 DNM524290:DNM524294 DXI524290:DXI524294 EHE524290:EHE524294 ERA524290:ERA524294 FAW524290:FAW524294 FKS524290:FKS524294 FUO524290:FUO524294 GEK524290:GEK524294 GOG524290:GOG524294 GYC524290:GYC524294 HHY524290:HHY524294 HRU524290:HRU524294 IBQ524290:IBQ524294 ILM524290:ILM524294 IVI524290:IVI524294 JFE524290:JFE524294 JPA524290:JPA524294 JYW524290:JYW524294 KIS524290:KIS524294 KSO524290:KSO524294 LCK524290:LCK524294 LMG524290:LMG524294 LWC524290:LWC524294 MFY524290:MFY524294 MPU524290:MPU524294 MZQ524290:MZQ524294 NJM524290:NJM524294 NTI524290:NTI524294 ODE524290:ODE524294 ONA524290:ONA524294 OWW524290:OWW524294 PGS524290:PGS524294 PQO524290:PQO524294 QAK524290:QAK524294 QKG524290:QKG524294 QUC524290:QUC524294 RDY524290:RDY524294 RNU524290:RNU524294 RXQ524290:RXQ524294 SHM524290:SHM524294 SRI524290:SRI524294 TBE524290:TBE524294 TLA524290:TLA524294 TUW524290:TUW524294 UES524290:UES524294 UOO524290:UOO524294 UYK524290:UYK524294 VIG524290:VIG524294 VSC524290:VSC524294 WBY524290:WBY524294 WLU524290:WLU524294 WVQ524290:WVQ524294 I589826:I589830 JE589826:JE589830 TA589826:TA589830 ACW589826:ACW589830 AMS589826:AMS589830 AWO589826:AWO589830 BGK589826:BGK589830 BQG589826:BQG589830 CAC589826:CAC589830 CJY589826:CJY589830 CTU589826:CTU589830 DDQ589826:DDQ589830 DNM589826:DNM589830 DXI589826:DXI589830 EHE589826:EHE589830 ERA589826:ERA589830 FAW589826:FAW589830 FKS589826:FKS589830 FUO589826:FUO589830 GEK589826:GEK589830 GOG589826:GOG589830 GYC589826:GYC589830 HHY589826:HHY589830 HRU589826:HRU589830 IBQ589826:IBQ589830 ILM589826:ILM589830 IVI589826:IVI589830 JFE589826:JFE589830 JPA589826:JPA589830 JYW589826:JYW589830 KIS589826:KIS589830 KSO589826:KSO589830 LCK589826:LCK589830 LMG589826:LMG589830 LWC589826:LWC589830 MFY589826:MFY589830 MPU589826:MPU589830 MZQ589826:MZQ589830 NJM589826:NJM589830 NTI589826:NTI589830 ODE589826:ODE589830 ONA589826:ONA589830 OWW589826:OWW589830 PGS589826:PGS589830 PQO589826:PQO589830 QAK589826:QAK589830 QKG589826:QKG589830 QUC589826:QUC589830 RDY589826:RDY589830 RNU589826:RNU589830 RXQ589826:RXQ589830 SHM589826:SHM589830 SRI589826:SRI589830 TBE589826:TBE589830 TLA589826:TLA589830 TUW589826:TUW589830 UES589826:UES589830 UOO589826:UOO589830 UYK589826:UYK589830 VIG589826:VIG589830 VSC589826:VSC589830 WBY589826:WBY589830 WLU589826:WLU589830 WVQ589826:WVQ589830 I655362:I655366 JE655362:JE655366 TA655362:TA655366 ACW655362:ACW655366 AMS655362:AMS655366 AWO655362:AWO655366 BGK655362:BGK655366 BQG655362:BQG655366 CAC655362:CAC655366 CJY655362:CJY655366 CTU655362:CTU655366 DDQ655362:DDQ655366 DNM655362:DNM655366 DXI655362:DXI655366 EHE655362:EHE655366 ERA655362:ERA655366 FAW655362:FAW655366 FKS655362:FKS655366 FUO655362:FUO655366 GEK655362:GEK655366 GOG655362:GOG655366 GYC655362:GYC655366 HHY655362:HHY655366 HRU655362:HRU655366 IBQ655362:IBQ655366 ILM655362:ILM655366 IVI655362:IVI655366 JFE655362:JFE655366 JPA655362:JPA655366 JYW655362:JYW655366 KIS655362:KIS655366 KSO655362:KSO655366 LCK655362:LCK655366 LMG655362:LMG655366 LWC655362:LWC655366 MFY655362:MFY655366 MPU655362:MPU655366 MZQ655362:MZQ655366 NJM655362:NJM655366 NTI655362:NTI655366 ODE655362:ODE655366 ONA655362:ONA655366 OWW655362:OWW655366 PGS655362:PGS655366 PQO655362:PQO655366 QAK655362:QAK655366 QKG655362:QKG655366 QUC655362:QUC655366 RDY655362:RDY655366 RNU655362:RNU655366 RXQ655362:RXQ655366 SHM655362:SHM655366 SRI655362:SRI655366 TBE655362:TBE655366 TLA655362:TLA655366 TUW655362:TUW655366 UES655362:UES655366 UOO655362:UOO655366 UYK655362:UYK655366 VIG655362:VIG655366 VSC655362:VSC655366 WBY655362:WBY655366 WLU655362:WLU655366 WVQ655362:WVQ655366 I720898:I720902 JE720898:JE720902 TA720898:TA720902 ACW720898:ACW720902 AMS720898:AMS720902 AWO720898:AWO720902 BGK720898:BGK720902 BQG720898:BQG720902 CAC720898:CAC720902 CJY720898:CJY720902 CTU720898:CTU720902 DDQ720898:DDQ720902 DNM720898:DNM720902 DXI720898:DXI720902 EHE720898:EHE720902 ERA720898:ERA720902 FAW720898:FAW720902 FKS720898:FKS720902 FUO720898:FUO720902 GEK720898:GEK720902 GOG720898:GOG720902 GYC720898:GYC720902 HHY720898:HHY720902 HRU720898:HRU720902 IBQ720898:IBQ720902 ILM720898:ILM720902 IVI720898:IVI720902 JFE720898:JFE720902 JPA720898:JPA720902 JYW720898:JYW720902 KIS720898:KIS720902 KSO720898:KSO720902 LCK720898:LCK720902 LMG720898:LMG720902 LWC720898:LWC720902 MFY720898:MFY720902 MPU720898:MPU720902 MZQ720898:MZQ720902 NJM720898:NJM720902 NTI720898:NTI720902 ODE720898:ODE720902 ONA720898:ONA720902 OWW720898:OWW720902 PGS720898:PGS720902 PQO720898:PQO720902 QAK720898:QAK720902 QKG720898:QKG720902 QUC720898:QUC720902 RDY720898:RDY720902 RNU720898:RNU720902 RXQ720898:RXQ720902 SHM720898:SHM720902 SRI720898:SRI720902 TBE720898:TBE720902 TLA720898:TLA720902 TUW720898:TUW720902 UES720898:UES720902 UOO720898:UOO720902 UYK720898:UYK720902 VIG720898:VIG720902 VSC720898:VSC720902 WBY720898:WBY720902 WLU720898:WLU720902 WVQ720898:WVQ720902 I786434:I786438 JE786434:JE786438 TA786434:TA786438 ACW786434:ACW786438 AMS786434:AMS786438 AWO786434:AWO786438 BGK786434:BGK786438 BQG786434:BQG786438 CAC786434:CAC786438 CJY786434:CJY786438 CTU786434:CTU786438 DDQ786434:DDQ786438 DNM786434:DNM786438 DXI786434:DXI786438 EHE786434:EHE786438 ERA786434:ERA786438 FAW786434:FAW786438 FKS786434:FKS786438 FUO786434:FUO786438 GEK786434:GEK786438 GOG786434:GOG786438 GYC786434:GYC786438 HHY786434:HHY786438 HRU786434:HRU786438 IBQ786434:IBQ786438 ILM786434:ILM786438 IVI786434:IVI786438 JFE786434:JFE786438 JPA786434:JPA786438 JYW786434:JYW786438 KIS786434:KIS786438 KSO786434:KSO786438 LCK786434:LCK786438 LMG786434:LMG786438 LWC786434:LWC786438 MFY786434:MFY786438 MPU786434:MPU786438 MZQ786434:MZQ786438 NJM786434:NJM786438 NTI786434:NTI786438 ODE786434:ODE786438 ONA786434:ONA786438 OWW786434:OWW786438 PGS786434:PGS786438 PQO786434:PQO786438 QAK786434:QAK786438 QKG786434:QKG786438 QUC786434:QUC786438 RDY786434:RDY786438 RNU786434:RNU786438 RXQ786434:RXQ786438 SHM786434:SHM786438 SRI786434:SRI786438 TBE786434:TBE786438 TLA786434:TLA786438 TUW786434:TUW786438 UES786434:UES786438 UOO786434:UOO786438 UYK786434:UYK786438 VIG786434:VIG786438 VSC786434:VSC786438 WBY786434:WBY786438 WLU786434:WLU786438 WVQ786434:WVQ786438 I851970:I851974 JE851970:JE851974 TA851970:TA851974 ACW851970:ACW851974 AMS851970:AMS851974 AWO851970:AWO851974 BGK851970:BGK851974 BQG851970:BQG851974 CAC851970:CAC851974 CJY851970:CJY851974 CTU851970:CTU851974 DDQ851970:DDQ851974 DNM851970:DNM851974 DXI851970:DXI851974 EHE851970:EHE851974 ERA851970:ERA851974 FAW851970:FAW851974 FKS851970:FKS851974 FUO851970:FUO851974 GEK851970:GEK851974 GOG851970:GOG851974 GYC851970:GYC851974 HHY851970:HHY851974 HRU851970:HRU851974 IBQ851970:IBQ851974 ILM851970:ILM851974 IVI851970:IVI851974 JFE851970:JFE851974 JPA851970:JPA851974 JYW851970:JYW851974 KIS851970:KIS851974 KSO851970:KSO851974 LCK851970:LCK851974 LMG851970:LMG851974 LWC851970:LWC851974 MFY851970:MFY851974 MPU851970:MPU851974 MZQ851970:MZQ851974 NJM851970:NJM851974 NTI851970:NTI851974 ODE851970:ODE851974 ONA851970:ONA851974 OWW851970:OWW851974 PGS851970:PGS851974 PQO851970:PQO851974 QAK851970:QAK851974 QKG851970:QKG851974 QUC851970:QUC851974 RDY851970:RDY851974 RNU851970:RNU851974 RXQ851970:RXQ851974 SHM851970:SHM851974 SRI851970:SRI851974 TBE851970:TBE851974 TLA851970:TLA851974 TUW851970:TUW851974 UES851970:UES851974 UOO851970:UOO851974 UYK851970:UYK851974 VIG851970:VIG851974 VSC851970:VSC851974 WBY851970:WBY851974 WLU851970:WLU851974 WVQ851970:WVQ851974 I917506:I917510 JE917506:JE917510 TA917506:TA917510 ACW917506:ACW917510 AMS917506:AMS917510 AWO917506:AWO917510 BGK917506:BGK917510 BQG917506:BQG917510 CAC917506:CAC917510 CJY917506:CJY917510 CTU917506:CTU917510 DDQ917506:DDQ917510 DNM917506:DNM917510 DXI917506:DXI917510 EHE917506:EHE917510 ERA917506:ERA917510 FAW917506:FAW917510 FKS917506:FKS917510 FUO917506:FUO917510 GEK917506:GEK917510 GOG917506:GOG917510 GYC917506:GYC917510 HHY917506:HHY917510 HRU917506:HRU917510 IBQ917506:IBQ917510 ILM917506:ILM917510 IVI917506:IVI917510 JFE917506:JFE917510 JPA917506:JPA917510 JYW917506:JYW917510 KIS917506:KIS917510 KSO917506:KSO917510 LCK917506:LCK917510 LMG917506:LMG917510 LWC917506:LWC917510 MFY917506:MFY917510 MPU917506:MPU917510 MZQ917506:MZQ917510 NJM917506:NJM917510 NTI917506:NTI917510 ODE917506:ODE917510 ONA917506:ONA917510 OWW917506:OWW917510 PGS917506:PGS917510 PQO917506:PQO917510 QAK917506:QAK917510 QKG917506:QKG917510 QUC917506:QUC917510 RDY917506:RDY917510 RNU917506:RNU917510 RXQ917506:RXQ917510 SHM917506:SHM917510 SRI917506:SRI917510 TBE917506:TBE917510 TLA917506:TLA917510 TUW917506:TUW917510 UES917506:UES917510 UOO917506:UOO917510 UYK917506:UYK917510 VIG917506:VIG917510 VSC917506:VSC917510 WBY917506:WBY917510 WLU917506:WLU917510 WVQ917506:WVQ917510 I983042:I983046 JE983042:JE983046 TA983042:TA983046 ACW983042:ACW983046 AMS983042:AMS983046 AWO983042:AWO983046 BGK983042:BGK983046 BQG983042:BQG983046 CAC983042:CAC983046 CJY983042:CJY983046 CTU983042:CTU983046 DDQ983042:DDQ983046 DNM983042:DNM983046 DXI983042:DXI983046 EHE983042:EHE983046 ERA983042:ERA983046 FAW983042:FAW983046 FKS983042:FKS983046 FUO983042:FUO983046 GEK983042:GEK983046 GOG983042:GOG983046 GYC983042:GYC983046 HHY983042:HHY983046 HRU983042:HRU983046 IBQ983042:IBQ983046 ILM983042:ILM983046 IVI983042:IVI983046 JFE983042:JFE983046 JPA983042:JPA983046 JYW983042:JYW983046 KIS983042:KIS983046 KSO983042:KSO983046 LCK983042:LCK983046 LMG983042:LMG983046 LWC983042:LWC983046 MFY983042:MFY983046 MPU983042:MPU983046 MZQ983042:MZQ983046 NJM983042:NJM983046 NTI983042:NTI983046 ODE983042:ODE983046 ONA983042:ONA983046 OWW983042:OWW983046 PGS983042:PGS983046 PQO983042:PQO983046 QAK983042:QAK983046 QKG983042:QKG983046 QUC983042:QUC983046 RDY983042:RDY983046 RNU983042:RNU983046 RXQ983042:RXQ983046 SHM983042:SHM983046 SRI983042:SRI983046 TBE983042:TBE983046 TLA983042:TLA983046 TUW983042:TUW983046 UES983042:UES983046 UOO983042:UOO983046 UYK983042:UYK983046 VIG983042:VIG983046 VSC983042:VSC983046 WBY983042:WBY983046 WLU983042:WLU983046 WVQ983042:WVQ983046" xr:uid="{C305BAC7-A734-496B-B351-7E48D2211C16}">
      <formula1>"พ.ร.บ. งบประมาณรายจ่าย, อื่น ๆ"</formula1>
    </dataValidation>
    <dataValidation type="list" allowBlank="1" showInputMessage="1" showErrorMessage="1" sqref="J2:J6 JF2:JF6 TB2:TB6 ACX2:ACX6 AMT2:AMT6 AWP2:AWP6 BGL2:BGL6 BQH2:BQH6 CAD2:CAD6 CJZ2:CJZ6 CTV2:CTV6 DDR2:DDR6 DNN2:DNN6 DXJ2:DXJ6 EHF2:EHF6 ERB2:ERB6 FAX2:FAX6 FKT2:FKT6 FUP2:FUP6 GEL2:GEL6 GOH2:GOH6 GYD2:GYD6 HHZ2:HHZ6 HRV2:HRV6 IBR2:IBR6 ILN2:ILN6 IVJ2:IVJ6 JFF2:JFF6 JPB2:JPB6 JYX2:JYX6 KIT2:KIT6 KSP2:KSP6 LCL2:LCL6 LMH2:LMH6 LWD2:LWD6 MFZ2:MFZ6 MPV2:MPV6 MZR2:MZR6 NJN2:NJN6 NTJ2:NTJ6 ODF2:ODF6 ONB2:ONB6 OWX2:OWX6 PGT2:PGT6 PQP2:PQP6 QAL2:QAL6 QKH2:QKH6 QUD2:QUD6 RDZ2:RDZ6 RNV2:RNV6 RXR2:RXR6 SHN2:SHN6 SRJ2:SRJ6 TBF2:TBF6 TLB2:TLB6 TUX2:TUX6 UET2:UET6 UOP2:UOP6 UYL2:UYL6 VIH2:VIH6 VSD2:VSD6 WBZ2:WBZ6 WLV2:WLV6 WVR2:WVR6 J65538:J65542 JF65538:JF65542 TB65538:TB65542 ACX65538:ACX65542 AMT65538:AMT65542 AWP65538:AWP65542 BGL65538:BGL65542 BQH65538:BQH65542 CAD65538:CAD65542 CJZ65538:CJZ65542 CTV65538:CTV65542 DDR65538:DDR65542 DNN65538:DNN65542 DXJ65538:DXJ65542 EHF65538:EHF65542 ERB65538:ERB65542 FAX65538:FAX65542 FKT65538:FKT65542 FUP65538:FUP65542 GEL65538:GEL65542 GOH65538:GOH65542 GYD65538:GYD65542 HHZ65538:HHZ65542 HRV65538:HRV65542 IBR65538:IBR65542 ILN65538:ILN65542 IVJ65538:IVJ65542 JFF65538:JFF65542 JPB65538:JPB65542 JYX65538:JYX65542 KIT65538:KIT65542 KSP65538:KSP65542 LCL65538:LCL65542 LMH65538:LMH65542 LWD65538:LWD65542 MFZ65538:MFZ65542 MPV65538:MPV65542 MZR65538:MZR65542 NJN65538:NJN65542 NTJ65538:NTJ65542 ODF65538:ODF65542 ONB65538:ONB65542 OWX65538:OWX65542 PGT65538:PGT65542 PQP65538:PQP65542 QAL65538:QAL65542 QKH65538:QKH65542 QUD65538:QUD65542 RDZ65538:RDZ65542 RNV65538:RNV65542 RXR65538:RXR65542 SHN65538:SHN65542 SRJ65538:SRJ65542 TBF65538:TBF65542 TLB65538:TLB65542 TUX65538:TUX65542 UET65538:UET65542 UOP65538:UOP65542 UYL65538:UYL65542 VIH65538:VIH65542 VSD65538:VSD65542 WBZ65538:WBZ65542 WLV65538:WLV65542 WVR65538:WVR65542 J131074:J131078 JF131074:JF131078 TB131074:TB131078 ACX131074:ACX131078 AMT131074:AMT131078 AWP131074:AWP131078 BGL131074:BGL131078 BQH131074:BQH131078 CAD131074:CAD131078 CJZ131074:CJZ131078 CTV131074:CTV131078 DDR131074:DDR131078 DNN131074:DNN131078 DXJ131074:DXJ131078 EHF131074:EHF131078 ERB131074:ERB131078 FAX131074:FAX131078 FKT131074:FKT131078 FUP131074:FUP131078 GEL131074:GEL131078 GOH131074:GOH131078 GYD131074:GYD131078 HHZ131074:HHZ131078 HRV131074:HRV131078 IBR131074:IBR131078 ILN131074:ILN131078 IVJ131074:IVJ131078 JFF131074:JFF131078 JPB131074:JPB131078 JYX131074:JYX131078 KIT131074:KIT131078 KSP131074:KSP131078 LCL131074:LCL131078 LMH131074:LMH131078 LWD131074:LWD131078 MFZ131074:MFZ131078 MPV131074:MPV131078 MZR131074:MZR131078 NJN131074:NJN131078 NTJ131074:NTJ131078 ODF131074:ODF131078 ONB131074:ONB131078 OWX131074:OWX131078 PGT131074:PGT131078 PQP131074:PQP131078 QAL131074:QAL131078 QKH131074:QKH131078 QUD131074:QUD131078 RDZ131074:RDZ131078 RNV131074:RNV131078 RXR131074:RXR131078 SHN131074:SHN131078 SRJ131074:SRJ131078 TBF131074:TBF131078 TLB131074:TLB131078 TUX131074:TUX131078 UET131074:UET131078 UOP131074:UOP131078 UYL131074:UYL131078 VIH131074:VIH131078 VSD131074:VSD131078 WBZ131074:WBZ131078 WLV131074:WLV131078 WVR131074:WVR131078 J196610:J196614 JF196610:JF196614 TB196610:TB196614 ACX196610:ACX196614 AMT196610:AMT196614 AWP196610:AWP196614 BGL196610:BGL196614 BQH196610:BQH196614 CAD196610:CAD196614 CJZ196610:CJZ196614 CTV196610:CTV196614 DDR196610:DDR196614 DNN196610:DNN196614 DXJ196610:DXJ196614 EHF196610:EHF196614 ERB196610:ERB196614 FAX196610:FAX196614 FKT196610:FKT196614 FUP196610:FUP196614 GEL196610:GEL196614 GOH196610:GOH196614 GYD196610:GYD196614 HHZ196610:HHZ196614 HRV196610:HRV196614 IBR196610:IBR196614 ILN196610:ILN196614 IVJ196610:IVJ196614 JFF196610:JFF196614 JPB196610:JPB196614 JYX196610:JYX196614 KIT196610:KIT196614 KSP196610:KSP196614 LCL196610:LCL196614 LMH196610:LMH196614 LWD196610:LWD196614 MFZ196610:MFZ196614 MPV196610:MPV196614 MZR196610:MZR196614 NJN196610:NJN196614 NTJ196610:NTJ196614 ODF196610:ODF196614 ONB196610:ONB196614 OWX196610:OWX196614 PGT196610:PGT196614 PQP196610:PQP196614 QAL196610:QAL196614 QKH196610:QKH196614 QUD196610:QUD196614 RDZ196610:RDZ196614 RNV196610:RNV196614 RXR196610:RXR196614 SHN196610:SHN196614 SRJ196610:SRJ196614 TBF196610:TBF196614 TLB196610:TLB196614 TUX196610:TUX196614 UET196610:UET196614 UOP196610:UOP196614 UYL196610:UYL196614 VIH196610:VIH196614 VSD196610:VSD196614 WBZ196610:WBZ196614 WLV196610:WLV196614 WVR196610:WVR196614 J262146:J262150 JF262146:JF262150 TB262146:TB262150 ACX262146:ACX262150 AMT262146:AMT262150 AWP262146:AWP262150 BGL262146:BGL262150 BQH262146:BQH262150 CAD262146:CAD262150 CJZ262146:CJZ262150 CTV262146:CTV262150 DDR262146:DDR262150 DNN262146:DNN262150 DXJ262146:DXJ262150 EHF262146:EHF262150 ERB262146:ERB262150 FAX262146:FAX262150 FKT262146:FKT262150 FUP262146:FUP262150 GEL262146:GEL262150 GOH262146:GOH262150 GYD262146:GYD262150 HHZ262146:HHZ262150 HRV262146:HRV262150 IBR262146:IBR262150 ILN262146:ILN262150 IVJ262146:IVJ262150 JFF262146:JFF262150 JPB262146:JPB262150 JYX262146:JYX262150 KIT262146:KIT262150 KSP262146:KSP262150 LCL262146:LCL262150 LMH262146:LMH262150 LWD262146:LWD262150 MFZ262146:MFZ262150 MPV262146:MPV262150 MZR262146:MZR262150 NJN262146:NJN262150 NTJ262146:NTJ262150 ODF262146:ODF262150 ONB262146:ONB262150 OWX262146:OWX262150 PGT262146:PGT262150 PQP262146:PQP262150 QAL262146:QAL262150 QKH262146:QKH262150 QUD262146:QUD262150 RDZ262146:RDZ262150 RNV262146:RNV262150 RXR262146:RXR262150 SHN262146:SHN262150 SRJ262146:SRJ262150 TBF262146:TBF262150 TLB262146:TLB262150 TUX262146:TUX262150 UET262146:UET262150 UOP262146:UOP262150 UYL262146:UYL262150 VIH262146:VIH262150 VSD262146:VSD262150 WBZ262146:WBZ262150 WLV262146:WLV262150 WVR262146:WVR262150 J327682:J327686 JF327682:JF327686 TB327682:TB327686 ACX327682:ACX327686 AMT327682:AMT327686 AWP327682:AWP327686 BGL327682:BGL327686 BQH327682:BQH327686 CAD327682:CAD327686 CJZ327682:CJZ327686 CTV327682:CTV327686 DDR327682:DDR327686 DNN327682:DNN327686 DXJ327682:DXJ327686 EHF327682:EHF327686 ERB327682:ERB327686 FAX327682:FAX327686 FKT327682:FKT327686 FUP327682:FUP327686 GEL327682:GEL327686 GOH327682:GOH327686 GYD327682:GYD327686 HHZ327682:HHZ327686 HRV327682:HRV327686 IBR327682:IBR327686 ILN327682:ILN327686 IVJ327682:IVJ327686 JFF327682:JFF327686 JPB327682:JPB327686 JYX327682:JYX327686 KIT327682:KIT327686 KSP327682:KSP327686 LCL327682:LCL327686 LMH327682:LMH327686 LWD327682:LWD327686 MFZ327682:MFZ327686 MPV327682:MPV327686 MZR327682:MZR327686 NJN327682:NJN327686 NTJ327682:NTJ327686 ODF327682:ODF327686 ONB327682:ONB327686 OWX327682:OWX327686 PGT327682:PGT327686 PQP327682:PQP327686 QAL327682:QAL327686 QKH327682:QKH327686 QUD327682:QUD327686 RDZ327682:RDZ327686 RNV327682:RNV327686 RXR327682:RXR327686 SHN327682:SHN327686 SRJ327682:SRJ327686 TBF327682:TBF327686 TLB327682:TLB327686 TUX327682:TUX327686 UET327682:UET327686 UOP327682:UOP327686 UYL327682:UYL327686 VIH327682:VIH327686 VSD327682:VSD327686 WBZ327682:WBZ327686 WLV327682:WLV327686 WVR327682:WVR327686 J393218:J393222 JF393218:JF393222 TB393218:TB393222 ACX393218:ACX393222 AMT393218:AMT393222 AWP393218:AWP393222 BGL393218:BGL393222 BQH393218:BQH393222 CAD393218:CAD393222 CJZ393218:CJZ393222 CTV393218:CTV393222 DDR393218:DDR393222 DNN393218:DNN393222 DXJ393218:DXJ393222 EHF393218:EHF393222 ERB393218:ERB393222 FAX393218:FAX393222 FKT393218:FKT393222 FUP393218:FUP393222 GEL393218:GEL393222 GOH393218:GOH393222 GYD393218:GYD393222 HHZ393218:HHZ393222 HRV393218:HRV393222 IBR393218:IBR393222 ILN393218:ILN393222 IVJ393218:IVJ393222 JFF393218:JFF393222 JPB393218:JPB393222 JYX393218:JYX393222 KIT393218:KIT393222 KSP393218:KSP393222 LCL393218:LCL393222 LMH393218:LMH393222 LWD393218:LWD393222 MFZ393218:MFZ393222 MPV393218:MPV393222 MZR393218:MZR393222 NJN393218:NJN393222 NTJ393218:NTJ393222 ODF393218:ODF393222 ONB393218:ONB393222 OWX393218:OWX393222 PGT393218:PGT393222 PQP393218:PQP393222 QAL393218:QAL393222 QKH393218:QKH393222 QUD393218:QUD393222 RDZ393218:RDZ393222 RNV393218:RNV393222 RXR393218:RXR393222 SHN393218:SHN393222 SRJ393218:SRJ393222 TBF393218:TBF393222 TLB393218:TLB393222 TUX393218:TUX393222 UET393218:UET393222 UOP393218:UOP393222 UYL393218:UYL393222 VIH393218:VIH393222 VSD393218:VSD393222 WBZ393218:WBZ393222 WLV393218:WLV393222 WVR393218:WVR393222 J458754:J458758 JF458754:JF458758 TB458754:TB458758 ACX458754:ACX458758 AMT458754:AMT458758 AWP458754:AWP458758 BGL458754:BGL458758 BQH458754:BQH458758 CAD458754:CAD458758 CJZ458754:CJZ458758 CTV458754:CTV458758 DDR458754:DDR458758 DNN458754:DNN458758 DXJ458754:DXJ458758 EHF458754:EHF458758 ERB458754:ERB458758 FAX458754:FAX458758 FKT458754:FKT458758 FUP458754:FUP458758 GEL458754:GEL458758 GOH458754:GOH458758 GYD458754:GYD458758 HHZ458754:HHZ458758 HRV458754:HRV458758 IBR458754:IBR458758 ILN458754:ILN458758 IVJ458754:IVJ458758 JFF458754:JFF458758 JPB458754:JPB458758 JYX458754:JYX458758 KIT458754:KIT458758 KSP458754:KSP458758 LCL458754:LCL458758 LMH458754:LMH458758 LWD458754:LWD458758 MFZ458754:MFZ458758 MPV458754:MPV458758 MZR458754:MZR458758 NJN458754:NJN458758 NTJ458754:NTJ458758 ODF458754:ODF458758 ONB458754:ONB458758 OWX458754:OWX458758 PGT458754:PGT458758 PQP458754:PQP458758 QAL458754:QAL458758 QKH458754:QKH458758 QUD458754:QUD458758 RDZ458754:RDZ458758 RNV458754:RNV458758 RXR458754:RXR458758 SHN458754:SHN458758 SRJ458754:SRJ458758 TBF458754:TBF458758 TLB458754:TLB458758 TUX458754:TUX458758 UET458754:UET458758 UOP458754:UOP458758 UYL458754:UYL458758 VIH458754:VIH458758 VSD458754:VSD458758 WBZ458754:WBZ458758 WLV458754:WLV458758 WVR458754:WVR458758 J524290:J524294 JF524290:JF524294 TB524290:TB524294 ACX524290:ACX524294 AMT524290:AMT524294 AWP524290:AWP524294 BGL524290:BGL524294 BQH524290:BQH524294 CAD524290:CAD524294 CJZ524290:CJZ524294 CTV524290:CTV524294 DDR524290:DDR524294 DNN524290:DNN524294 DXJ524290:DXJ524294 EHF524290:EHF524294 ERB524290:ERB524294 FAX524290:FAX524294 FKT524290:FKT524294 FUP524290:FUP524294 GEL524290:GEL524294 GOH524290:GOH524294 GYD524290:GYD524294 HHZ524290:HHZ524294 HRV524290:HRV524294 IBR524290:IBR524294 ILN524290:ILN524294 IVJ524290:IVJ524294 JFF524290:JFF524294 JPB524290:JPB524294 JYX524290:JYX524294 KIT524290:KIT524294 KSP524290:KSP524294 LCL524290:LCL524294 LMH524290:LMH524294 LWD524290:LWD524294 MFZ524290:MFZ524294 MPV524290:MPV524294 MZR524290:MZR524294 NJN524290:NJN524294 NTJ524290:NTJ524294 ODF524290:ODF524294 ONB524290:ONB524294 OWX524290:OWX524294 PGT524290:PGT524294 PQP524290:PQP524294 QAL524290:QAL524294 QKH524290:QKH524294 QUD524290:QUD524294 RDZ524290:RDZ524294 RNV524290:RNV524294 RXR524290:RXR524294 SHN524290:SHN524294 SRJ524290:SRJ524294 TBF524290:TBF524294 TLB524290:TLB524294 TUX524290:TUX524294 UET524290:UET524294 UOP524290:UOP524294 UYL524290:UYL524294 VIH524290:VIH524294 VSD524290:VSD524294 WBZ524290:WBZ524294 WLV524290:WLV524294 WVR524290:WVR524294 J589826:J589830 JF589826:JF589830 TB589826:TB589830 ACX589826:ACX589830 AMT589826:AMT589830 AWP589826:AWP589830 BGL589826:BGL589830 BQH589826:BQH589830 CAD589826:CAD589830 CJZ589826:CJZ589830 CTV589826:CTV589830 DDR589826:DDR589830 DNN589826:DNN589830 DXJ589826:DXJ589830 EHF589826:EHF589830 ERB589826:ERB589830 FAX589826:FAX589830 FKT589826:FKT589830 FUP589826:FUP589830 GEL589826:GEL589830 GOH589826:GOH589830 GYD589826:GYD589830 HHZ589826:HHZ589830 HRV589826:HRV589830 IBR589826:IBR589830 ILN589826:ILN589830 IVJ589826:IVJ589830 JFF589826:JFF589830 JPB589826:JPB589830 JYX589826:JYX589830 KIT589826:KIT589830 KSP589826:KSP589830 LCL589826:LCL589830 LMH589826:LMH589830 LWD589826:LWD589830 MFZ589826:MFZ589830 MPV589826:MPV589830 MZR589826:MZR589830 NJN589826:NJN589830 NTJ589826:NTJ589830 ODF589826:ODF589830 ONB589826:ONB589830 OWX589826:OWX589830 PGT589826:PGT589830 PQP589826:PQP589830 QAL589826:QAL589830 QKH589826:QKH589830 QUD589826:QUD589830 RDZ589826:RDZ589830 RNV589826:RNV589830 RXR589826:RXR589830 SHN589826:SHN589830 SRJ589826:SRJ589830 TBF589826:TBF589830 TLB589826:TLB589830 TUX589826:TUX589830 UET589826:UET589830 UOP589826:UOP589830 UYL589826:UYL589830 VIH589826:VIH589830 VSD589826:VSD589830 WBZ589826:WBZ589830 WLV589826:WLV589830 WVR589826:WVR589830 J655362:J655366 JF655362:JF655366 TB655362:TB655366 ACX655362:ACX655366 AMT655362:AMT655366 AWP655362:AWP655366 BGL655362:BGL655366 BQH655362:BQH655366 CAD655362:CAD655366 CJZ655362:CJZ655366 CTV655362:CTV655366 DDR655362:DDR655366 DNN655362:DNN655366 DXJ655362:DXJ655366 EHF655362:EHF655366 ERB655362:ERB655366 FAX655362:FAX655366 FKT655362:FKT655366 FUP655362:FUP655366 GEL655362:GEL655366 GOH655362:GOH655366 GYD655362:GYD655366 HHZ655362:HHZ655366 HRV655362:HRV655366 IBR655362:IBR655366 ILN655362:ILN655366 IVJ655362:IVJ655366 JFF655362:JFF655366 JPB655362:JPB655366 JYX655362:JYX655366 KIT655362:KIT655366 KSP655362:KSP655366 LCL655362:LCL655366 LMH655362:LMH655366 LWD655362:LWD655366 MFZ655362:MFZ655366 MPV655362:MPV655366 MZR655362:MZR655366 NJN655362:NJN655366 NTJ655362:NTJ655366 ODF655362:ODF655366 ONB655362:ONB655366 OWX655362:OWX655366 PGT655362:PGT655366 PQP655362:PQP655366 QAL655362:QAL655366 QKH655362:QKH655366 QUD655362:QUD655366 RDZ655362:RDZ655366 RNV655362:RNV655366 RXR655362:RXR655366 SHN655362:SHN655366 SRJ655362:SRJ655366 TBF655362:TBF655366 TLB655362:TLB655366 TUX655362:TUX655366 UET655362:UET655366 UOP655362:UOP655366 UYL655362:UYL655366 VIH655362:VIH655366 VSD655362:VSD655366 WBZ655362:WBZ655366 WLV655362:WLV655366 WVR655362:WVR655366 J720898:J720902 JF720898:JF720902 TB720898:TB720902 ACX720898:ACX720902 AMT720898:AMT720902 AWP720898:AWP720902 BGL720898:BGL720902 BQH720898:BQH720902 CAD720898:CAD720902 CJZ720898:CJZ720902 CTV720898:CTV720902 DDR720898:DDR720902 DNN720898:DNN720902 DXJ720898:DXJ720902 EHF720898:EHF720902 ERB720898:ERB720902 FAX720898:FAX720902 FKT720898:FKT720902 FUP720898:FUP720902 GEL720898:GEL720902 GOH720898:GOH720902 GYD720898:GYD720902 HHZ720898:HHZ720902 HRV720898:HRV720902 IBR720898:IBR720902 ILN720898:ILN720902 IVJ720898:IVJ720902 JFF720898:JFF720902 JPB720898:JPB720902 JYX720898:JYX720902 KIT720898:KIT720902 KSP720898:KSP720902 LCL720898:LCL720902 LMH720898:LMH720902 LWD720898:LWD720902 MFZ720898:MFZ720902 MPV720898:MPV720902 MZR720898:MZR720902 NJN720898:NJN720902 NTJ720898:NTJ720902 ODF720898:ODF720902 ONB720898:ONB720902 OWX720898:OWX720902 PGT720898:PGT720902 PQP720898:PQP720902 QAL720898:QAL720902 QKH720898:QKH720902 QUD720898:QUD720902 RDZ720898:RDZ720902 RNV720898:RNV720902 RXR720898:RXR720902 SHN720898:SHN720902 SRJ720898:SRJ720902 TBF720898:TBF720902 TLB720898:TLB720902 TUX720898:TUX720902 UET720898:UET720902 UOP720898:UOP720902 UYL720898:UYL720902 VIH720898:VIH720902 VSD720898:VSD720902 WBZ720898:WBZ720902 WLV720898:WLV720902 WVR720898:WVR720902 J786434:J786438 JF786434:JF786438 TB786434:TB786438 ACX786434:ACX786438 AMT786434:AMT786438 AWP786434:AWP786438 BGL786434:BGL786438 BQH786434:BQH786438 CAD786434:CAD786438 CJZ786434:CJZ786438 CTV786434:CTV786438 DDR786434:DDR786438 DNN786434:DNN786438 DXJ786434:DXJ786438 EHF786434:EHF786438 ERB786434:ERB786438 FAX786434:FAX786438 FKT786434:FKT786438 FUP786434:FUP786438 GEL786434:GEL786438 GOH786434:GOH786438 GYD786434:GYD786438 HHZ786434:HHZ786438 HRV786434:HRV786438 IBR786434:IBR786438 ILN786434:ILN786438 IVJ786434:IVJ786438 JFF786434:JFF786438 JPB786434:JPB786438 JYX786434:JYX786438 KIT786434:KIT786438 KSP786434:KSP786438 LCL786434:LCL786438 LMH786434:LMH786438 LWD786434:LWD786438 MFZ786434:MFZ786438 MPV786434:MPV786438 MZR786434:MZR786438 NJN786434:NJN786438 NTJ786434:NTJ786438 ODF786434:ODF786438 ONB786434:ONB786438 OWX786434:OWX786438 PGT786434:PGT786438 PQP786434:PQP786438 QAL786434:QAL786438 QKH786434:QKH786438 QUD786434:QUD786438 RDZ786434:RDZ786438 RNV786434:RNV786438 RXR786434:RXR786438 SHN786434:SHN786438 SRJ786434:SRJ786438 TBF786434:TBF786438 TLB786434:TLB786438 TUX786434:TUX786438 UET786434:UET786438 UOP786434:UOP786438 UYL786434:UYL786438 VIH786434:VIH786438 VSD786434:VSD786438 WBZ786434:WBZ786438 WLV786434:WLV786438 WVR786434:WVR786438 J851970:J851974 JF851970:JF851974 TB851970:TB851974 ACX851970:ACX851974 AMT851970:AMT851974 AWP851970:AWP851974 BGL851970:BGL851974 BQH851970:BQH851974 CAD851970:CAD851974 CJZ851970:CJZ851974 CTV851970:CTV851974 DDR851970:DDR851974 DNN851970:DNN851974 DXJ851970:DXJ851974 EHF851970:EHF851974 ERB851970:ERB851974 FAX851970:FAX851974 FKT851970:FKT851974 FUP851970:FUP851974 GEL851970:GEL851974 GOH851970:GOH851974 GYD851970:GYD851974 HHZ851970:HHZ851974 HRV851970:HRV851974 IBR851970:IBR851974 ILN851970:ILN851974 IVJ851970:IVJ851974 JFF851970:JFF851974 JPB851970:JPB851974 JYX851970:JYX851974 KIT851970:KIT851974 KSP851970:KSP851974 LCL851970:LCL851974 LMH851970:LMH851974 LWD851970:LWD851974 MFZ851970:MFZ851974 MPV851970:MPV851974 MZR851970:MZR851974 NJN851970:NJN851974 NTJ851970:NTJ851974 ODF851970:ODF851974 ONB851970:ONB851974 OWX851970:OWX851974 PGT851970:PGT851974 PQP851970:PQP851974 QAL851970:QAL851974 QKH851970:QKH851974 QUD851970:QUD851974 RDZ851970:RDZ851974 RNV851970:RNV851974 RXR851970:RXR851974 SHN851970:SHN851974 SRJ851970:SRJ851974 TBF851970:TBF851974 TLB851970:TLB851974 TUX851970:TUX851974 UET851970:UET851974 UOP851970:UOP851974 UYL851970:UYL851974 VIH851970:VIH851974 VSD851970:VSD851974 WBZ851970:WBZ851974 WLV851970:WLV851974 WVR851970:WVR851974 J917506:J917510 JF917506:JF917510 TB917506:TB917510 ACX917506:ACX917510 AMT917506:AMT917510 AWP917506:AWP917510 BGL917506:BGL917510 BQH917506:BQH917510 CAD917506:CAD917510 CJZ917506:CJZ917510 CTV917506:CTV917510 DDR917506:DDR917510 DNN917506:DNN917510 DXJ917506:DXJ917510 EHF917506:EHF917510 ERB917506:ERB917510 FAX917506:FAX917510 FKT917506:FKT917510 FUP917506:FUP917510 GEL917506:GEL917510 GOH917506:GOH917510 GYD917506:GYD917510 HHZ917506:HHZ917510 HRV917506:HRV917510 IBR917506:IBR917510 ILN917506:ILN917510 IVJ917506:IVJ917510 JFF917506:JFF917510 JPB917506:JPB917510 JYX917506:JYX917510 KIT917506:KIT917510 KSP917506:KSP917510 LCL917506:LCL917510 LMH917506:LMH917510 LWD917506:LWD917510 MFZ917506:MFZ917510 MPV917506:MPV917510 MZR917506:MZR917510 NJN917506:NJN917510 NTJ917506:NTJ917510 ODF917506:ODF917510 ONB917506:ONB917510 OWX917506:OWX917510 PGT917506:PGT917510 PQP917506:PQP917510 QAL917506:QAL917510 QKH917506:QKH917510 QUD917506:QUD917510 RDZ917506:RDZ917510 RNV917506:RNV917510 RXR917506:RXR917510 SHN917506:SHN917510 SRJ917506:SRJ917510 TBF917506:TBF917510 TLB917506:TLB917510 TUX917506:TUX917510 UET917506:UET917510 UOP917506:UOP917510 UYL917506:UYL917510 VIH917506:VIH917510 VSD917506:VSD917510 WBZ917506:WBZ917510 WLV917506:WLV917510 WVR917506:WVR917510 J983042:J983046 JF983042:JF983046 TB983042:TB983046 ACX983042:ACX983046 AMT983042:AMT983046 AWP983042:AWP983046 BGL983042:BGL983046 BQH983042:BQH983046 CAD983042:CAD983046 CJZ983042:CJZ983046 CTV983042:CTV983046 DDR983042:DDR983046 DNN983042:DNN983046 DXJ983042:DXJ983046 EHF983042:EHF983046 ERB983042:ERB983046 FAX983042:FAX983046 FKT983042:FKT983046 FUP983042:FUP983046 GEL983042:GEL983046 GOH983042:GOH983046 GYD983042:GYD983046 HHZ983042:HHZ983046 HRV983042:HRV983046 IBR983042:IBR983046 ILN983042:ILN983046 IVJ983042:IVJ983046 JFF983042:JFF983046 JPB983042:JPB983046 JYX983042:JYX983046 KIT983042:KIT983046 KSP983042:KSP983046 LCL983042:LCL983046 LMH983042:LMH983046 LWD983042:LWD983046 MFZ983042:MFZ983046 MPV983042:MPV983046 MZR983042:MZR983046 NJN983042:NJN983046 NTJ983042:NTJ983046 ODF983042:ODF983046 ONB983042:ONB983046 OWX983042:OWX983046 PGT983042:PGT983046 PQP983042:PQP983046 QAL983042:QAL983046 QKH983042:QKH983046 QUD983042:QUD983046 RDZ983042:RDZ983046 RNV983042:RNV983046 RXR983042:RXR983046 SHN983042:SHN983046 SRJ983042:SRJ983046 TBF983042:TBF983046 TLB983042:TLB983046 TUX983042:TUX983046 UET983042:UET983046 UOP983042:UOP983046 UYL983042:UYL983046 VIH983042:VIH983046 VSD983042:VSD983046 WBZ983042:WBZ983046 WLV983042:WLV983046 WVR983042:WVR983046" xr:uid="{EEF7A07C-16FD-4D43-845E-EA0F738E770E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6 JG2:JG6 TC2:TC6 ACY2:ACY6 AMU2:AMU6 AWQ2:AWQ6 BGM2:BGM6 BQI2:BQI6 CAE2:CAE6 CKA2:CKA6 CTW2:CTW6 DDS2:DDS6 DNO2:DNO6 DXK2:DXK6 EHG2:EHG6 ERC2:ERC6 FAY2:FAY6 FKU2:FKU6 FUQ2:FUQ6 GEM2:GEM6 GOI2:GOI6 GYE2:GYE6 HIA2:HIA6 HRW2:HRW6 IBS2:IBS6 ILO2:ILO6 IVK2:IVK6 JFG2:JFG6 JPC2:JPC6 JYY2:JYY6 KIU2:KIU6 KSQ2:KSQ6 LCM2:LCM6 LMI2:LMI6 LWE2:LWE6 MGA2:MGA6 MPW2:MPW6 MZS2:MZS6 NJO2:NJO6 NTK2:NTK6 ODG2:ODG6 ONC2:ONC6 OWY2:OWY6 PGU2:PGU6 PQQ2:PQQ6 QAM2:QAM6 QKI2:QKI6 QUE2:QUE6 REA2:REA6 RNW2:RNW6 RXS2:RXS6 SHO2:SHO6 SRK2:SRK6 TBG2:TBG6 TLC2:TLC6 TUY2:TUY6 UEU2:UEU6 UOQ2:UOQ6 UYM2:UYM6 VII2:VII6 VSE2:VSE6 WCA2:WCA6 WLW2:WLW6 WVS2:WVS6 K65538:K65542 JG65538:JG65542 TC65538:TC65542 ACY65538:ACY65542 AMU65538:AMU65542 AWQ65538:AWQ65542 BGM65538:BGM65542 BQI65538:BQI65542 CAE65538:CAE65542 CKA65538:CKA65542 CTW65538:CTW65542 DDS65538:DDS65542 DNO65538:DNO65542 DXK65538:DXK65542 EHG65538:EHG65542 ERC65538:ERC65542 FAY65538:FAY65542 FKU65538:FKU65542 FUQ65538:FUQ65542 GEM65538:GEM65542 GOI65538:GOI65542 GYE65538:GYE65542 HIA65538:HIA65542 HRW65538:HRW65542 IBS65538:IBS65542 ILO65538:ILO65542 IVK65538:IVK65542 JFG65538:JFG65542 JPC65538:JPC65542 JYY65538:JYY65542 KIU65538:KIU65542 KSQ65538:KSQ65542 LCM65538:LCM65542 LMI65538:LMI65542 LWE65538:LWE65542 MGA65538:MGA65542 MPW65538:MPW65542 MZS65538:MZS65542 NJO65538:NJO65542 NTK65538:NTK65542 ODG65538:ODG65542 ONC65538:ONC65542 OWY65538:OWY65542 PGU65538:PGU65542 PQQ65538:PQQ65542 QAM65538:QAM65542 QKI65538:QKI65542 QUE65538:QUE65542 REA65538:REA65542 RNW65538:RNW65542 RXS65538:RXS65542 SHO65538:SHO65542 SRK65538:SRK65542 TBG65538:TBG65542 TLC65538:TLC65542 TUY65538:TUY65542 UEU65538:UEU65542 UOQ65538:UOQ65542 UYM65538:UYM65542 VII65538:VII65542 VSE65538:VSE65542 WCA65538:WCA65542 WLW65538:WLW65542 WVS65538:WVS65542 K131074:K131078 JG131074:JG131078 TC131074:TC131078 ACY131074:ACY131078 AMU131074:AMU131078 AWQ131074:AWQ131078 BGM131074:BGM131078 BQI131074:BQI131078 CAE131074:CAE131078 CKA131074:CKA131078 CTW131074:CTW131078 DDS131074:DDS131078 DNO131074:DNO131078 DXK131074:DXK131078 EHG131074:EHG131078 ERC131074:ERC131078 FAY131074:FAY131078 FKU131074:FKU131078 FUQ131074:FUQ131078 GEM131074:GEM131078 GOI131074:GOI131078 GYE131074:GYE131078 HIA131074:HIA131078 HRW131074:HRW131078 IBS131074:IBS131078 ILO131074:ILO131078 IVK131074:IVK131078 JFG131074:JFG131078 JPC131074:JPC131078 JYY131074:JYY131078 KIU131074:KIU131078 KSQ131074:KSQ131078 LCM131074:LCM131078 LMI131074:LMI131078 LWE131074:LWE131078 MGA131074:MGA131078 MPW131074:MPW131078 MZS131074:MZS131078 NJO131074:NJO131078 NTK131074:NTK131078 ODG131074:ODG131078 ONC131074:ONC131078 OWY131074:OWY131078 PGU131074:PGU131078 PQQ131074:PQQ131078 QAM131074:QAM131078 QKI131074:QKI131078 QUE131074:QUE131078 REA131074:REA131078 RNW131074:RNW131078 RXS131074:RXS131078 SHO131074:SHO131078 SRK131074:SRK131078 TBG131074:TBG131078 TLC131074:TLC131078 TUY131074:TUY131078 UEU131074:UEU131078 UOQ131074:UOQ131078 UYM131074:UYM131078 VII131074:VII131078 VSE131074:VSE131078 WCA131074:WCA131078 WLW131074:WLW131078 WVS131074:WVS131078 K196610:K196614 JG196610:JG196614 TC196610:TC196614 ACY196610:ACY196614 AMU196610:AMU196614 AWQ196610:AWQ196614 BGM196610:BGM196614 BQI196610:BQI196614 CAE196610:CAE196614 CKA196610:CKA196614 CTW196610:CTW196614 DDS196610:DDS196614 DNO196610:DNO196614 DXK196610:DXK196614 EHG196610:EHG196614 ERC196610:ERC196614 FAY196610:FAY196614 FKU196610:FKU196614 FUQ196610:FUQ196614 GEM196610:GEM196614 GOI196610:GOI196614 GYE196610:GYE196614 HIA196610:HIA196614 HRW196610:HRW196614 IBS196610:IBS196614 ILO196610:ILO196614 IVK196610:IVK196614 JFG196610:JFG196614 JPC196610:JPC196614 JYY196610:JYY196614 KIU196610:KIU196614 KSQ196610:KSQ196614 LCM196610:LCM196614 LMI196610:LMI196614 LWE196610:LWE196614 MGA196610:MGA196614 MPW196610:MPW196614 MZS196610:MZS196614 NJO196610:NJO196614 NTK196610:NTK196614 ODG196610:ODG196614 ONC196610:ONC196614 OWY196610:OWY196614 PGU196610:PGU196614 PQQ196610:PQQ196614 QAM196610:QAM196614 QKI196610:QKI196614 QUE196610:QUE196614 REA196610:REA196614 RNW196610:RNW196614 RXS196610:RXS196614 SHO196610:SHO196614 SRK196610:SRK196614 TBG196610:TBG196614 TLC196610:TLC196614 TUY196610:TUY196614 UEU196610:UEU196614 UOQ196610:UOQ196614 UYM196610:UYM196614 VII196610:VII196614 VSE196610:VSE196614 WCA196610:WCA196614 WLW196610:WLW196614 WVS196610:WVS196614 K262146:K262150 JG262146:JG262150 TC262146:TC262150 ACY262146:ACY262150 AMU262146:AMU262150 AWQ262146:AWQ262150 BGM262146:BGM262150 BQI262146:BQI262150 CAE262146:CAE262150 CKA262146:CKA262150 CTW262146:CTW262150 DDS262146:DDS262150 DNO262146:DNO262150 DXK262146:DXK262150 EHG262146:EHG262150 ERC262146:ERC262150 FAY262146:FAY262150 FKU262146:FKU262150 FUQ262146:FUQ262150 GEM262146:GEM262150 GOI262146:GOI262150 GYE262146:GYE262150 HIA262146:HIA262150 HRW262146:HRW262150 IBS262146:IBS262150 ILO262146:ILO262150 IVK262146:IVK262150 JFG262146:JFG262150 JPC262146:JPC262150 JYY262146:JYY262150 KIU262146:KIU262150 KSQ262146:KSQ262150 LCM262146:LCM262150 LMI262146:LMI262150 LWE262146:LWE262150 MGA262146:MGA262150 MPW262146:MPW262150 MZS262146:MZS262150 NJO262146:NJO262150 NTK262146:NTK262150 ODG262146:ODG262150 ONC262146:ONC262150 OWY262146:OWY262150 PGU262146:PGU262150 PQQ262146:PQQ262150 QAM262146:QAM262150 QKI262146:QKI262150 QUE262146:QUE262150 REA262146:REA262150 RNW262146:RNW262150 RXS262146:RXS262150 SHO262146:SHO262150 SRK262146:SRK262150 TBG262146:TBG262150 TLC262146:TLC262150 TUY262146:TUY262150 UEU262146:UEU262150 UOQ262146:UOQ262150 UYM262146:UYM262150 VII262146:VII262150 VSE262146:VSE262150 WCA262146:WCA262150 WLW262146:WLW262150 WVS262146:WVS262150 K327682:K327686 JG327682:JG327686 TC327682:TC327686 ACY327682:ACY327686 AMU327682:AMU327686 AWQ327682:AWQ327686 BGM327682:BGM327686 BQI327682:BQI327686 CAE327682:CAE327686 CKA327682:CKA327686 CTW327682:CTW327686 DDS327682:DDS327686 DNO327682:DNO327686 DXK327682:DXK327686 EHG327682:EHG327686 ERC327682:ERC327686 FAY327682:FAY327686 FKU327682:FKU327686 FUQ327682:FUQ327686 GEM327682:GEM327686 GOI327682:GOI327686 GYE327682:GYE327686 HIA327682:HIA327686 HRW327682:HRW327686 IBS327682:IBS327686 ILO327682:ILO327686 IVK327682:IVK327686 JFG327682:JFG327686 JPC327682:JPC327686 JYY327682:JYY327686 KIU327682:KIU327686 KSQ327682:KSQ327686 LCM327682:LCM327686 LMI327682:LMI327686 LWE327682:LWE327686 MGA327682:MGA327686 MPW327682:MPW327686 MZS327682:MZS327686 NJO327682:NJO327686 NTK327682:NTK327686 ODG327682:ODG327686 ONC327682:ONC327686 OWY327682:OWY327686 PGU327682:PGU327686 PQQ327682:PQQ327686 QAM327682:QAM327686 QKI327682:QKI327686 QUE327682:QUE327686 REA327682:REA327686 RNW327682:RNW327686 RXS327682:RXS327686 SHO327682:SHO327686 SRK327682:SRK327686 TBG327682:TBG327686 TLC327682:TLC327686 TUY327682:TUY327686 UEU327682:UEU327686 UOQ327682:UOQ327686 UYM327682:UYM327686 VII327682:VII327686 VSE327682:VSE327686 WCA327682:WCA327686 WLW327682:WLW327686 WVS327682:WVS327686 K393218:K393222 JG393218:JG393222 TC393218:TC393222 ACY393218:ACY393222 AMU393218:AMU393222 AWQ393218:AWQ393222 BGM393218:BGM393222 BQI393218:BQI393222 CAE393218:CAE393222 CKA393218:CKA393222 CTW393218:CTW393222 DDS393218:DDS393222 DNO393218:DNO393222 DXK393218:DXK393222 EHG393218:EHG393222 ERC393218:ERC393222 FAY393218:FAY393222 FKU393218:FKU393222 FUQ393218:FUQ393222 GEM393218:GEM393222 GOI393218:GOI393222 GYE393218:GYE393222 HIA393218:HIA393222 HRW393218:HRW393222 IBS393218:IBS393222 ILO393218:ILO393222 IVK393218:IVK393222 JFG393218:JFG393222 JPC393218:JPC393222 JYY393218:JYY393222 KIU393218:KIU393222 KSQ393218:KSQ393222 LCM393218:LCM393222 LMI393218:LMI393222 LWE393218:LWE393222 MGA393218:MGA393222 MPW393218:MPW393222 MZS393218:MZS393222 NJO393218:NJO393222 NTK393218:NTK393222 ODG393218:ODG393222 ONC393218:ONC393222 OWY393218:OWY393222 PGU393218:PGU393222 PQQ393218:PQQ393222 QAM393218:QAM393222 QKI393218:QKI393222 QUE393218:QUE393222 REA393218:REA393222 RNW393218:RNW393222 RXS393218:RXS393222 SHO393218:SHO393222 SRK393218:SRK393222 TBG393218:TBG393222 TLC393218:TLC393222 TUY393218:TUY393222 UEU393218:UEU393222 UOQ393218:UOQ393222 UYM393218:UYM393222 VII393218:VII393222 VSE393218:VSE393222 WCA393218:WCA393222 WLW393218:WLW393222 WVS393218:WVS393222 K458754:K458758 JG458754:JG458758 TC458754:TC458758 ACY458754:ACY458758 AMU458754:AMU458758 AWQ458754:AWQ458758 BGM458754:BGM458758 BQI458754:BQI458758 CAE458754:CAE458758 CKA458754:CKA458758 CTW458754:CTW458758 DDS458754:DDS458758 DNO458754:DNO458758 DXK458754:DXK458758 EHG458754:EHG458758 ERC458754:ERC458758 FAY458754:FAY458758 FKU458754:FKU458758 FUQ458754:FUQ458758 GEM458754:GEM458758 GOI458754:GOI458758 GYE458754:GYE458758 HIA458754:HIA458758 HRW458754:HRW458758 IBS458754:IBS458758 ILO458754:ILO458758 IVK458754:IVK458758 JFG458754:JFG458758 JPC458754:JPC458758 JYY458754:JYY458758 KIU458754:KIU458758 KSQ458754:KSQ458758 LCM458754:LCM458758 LMI458754:LMI458758 LWE458754:LWE458758 MGA458754:MGA458758 MPW458754:MPW458758 MZS458754:MZS458758 NJO458754:NJO458758 NTK458754:NTK458758 ODG458754:ODG458758 ONC458754:ONC458758 OWY458754:OWY458758 PGU458754:PGU458758 PQQ458754:PQQ458758 QAM458754:QAM458758 QKI458754:QKI458758 QUE458754:QUE458758 REA458754:REA458758 RNW458754:RNW458758 RXS458754:RXS458758 SHO458754:SHO458758 SRK458754:SRK458758 TBG458754:TBG458758 TLC458754:TLC458758 TUY458754:TUY458758 UEU458754:UEU458758 UOQ458754:UOQ458758 UYM458754:UYM458758 VII458754:VII458758 VSE458754:VSE458758 WCA458754:WCA458758 WLW458754:WLW458758 WVS458754:WVS458758 K524290:K524294 JG524290:JG524294 TC524290:TC524294 ACY524290:ACY524294 AMU524290:AMU524294 AWQ524290:AWQ524294 BGM524290:BGM524294 BQI524290:BQI524294 CAE524290:CAE524294 CKA524290:CKA524294 CTW524290:CTW524294 DDS524290:DDS524294 DNO524290:DNO524294 DXK524290:DXK524294 EHG524290:EHG524294 ERC524290:ERC524294 FAY524290:FAY524294 FKU524290:FKU524294 FUQ524290:FUQ524294 GEM524290:GEM524294 GOI524290:GOI524294 GYE524290:GYE524294 HIA524290:HIA524294 HRW524290:HRW524294 IBS524290:IBS524294 ILO524290:ILO524294 IVK524290:IVK524294 JFG524290:JFG524294 JPC524290:JPC524294 JYY524290:JYY524294 KIU524290:KIU524294 KSQ524290:KSQ524294 LCM524290:LCM524294 LMI524290:LMI524294 LWE524290:LWE524294 MGA524290:MGA524294 MPW524290:MPW524294 MZS524290:MZS524294 NJO524290:NJO524294 NTK524290:NTK524294 ODG524290:ODG524294 ONC524290:ONC524294 OWY524290:OWY524294 PGU524290:PGU524294 PQQ524290:PQQ524294 QAM524290:QAM524294 QKI524290:QKI524294 QUE524290:QUE524294 REA524290:REA524294 RNW524290:RNW524294 RXS524290:RXS524294 SHO524290:SHO524294 SRK524290:SRK524294 TBG524290:TBG524294 TLC524290:TLC524294 TUY524290:TUY524294 UEU524290:UEU524294 UOQ524290:UOQ524294 UYM524290:UYM524294 VII524290:VII524294 VSE524290:VSE524294 WCA524290:WCA524294 WLW524290:WLW524294 WVS524290:WVS524294 K589826:K589830 JG589826:JG589830 TC589826:TC589830 ACY589826:ACY589830 AMU589826:AMU589830 AWQ589826:AWQ589830 BGM589826:BGM589830 BQI589826:BQI589830 CAE589826:CAE589830 CKA589826:CKA589830 CTW589826:CTW589830 DDS589826:DDS589830 DNO589826:DNO589830 DXK589826:DXK589830 EHG589826:EHG589830 ERC589826:ERC589830 FAY589826:FAY589830 FKU589826:FKU589830 FUQ589826:FUQ589830 GEM589826:GEM589830 GOI589826:GOI589830 GYE589826:GYE589830 HIA589826:HIA589830 HRW589826:HRW589830 IBS589826:IBS589830 ILO589826:ILO589830 IVK589826:IVK589830 JFG589826:JFG589830 JPC589826:JPC589830 JYY589826:JYY589830 KIU589826:KIU589830 KSQ589826:KSQ589830 LCM589826:LCM589830 LMI589826:LMI589830 LWE589826:LWE589830 MGA589826:MGA589830 MPW589826:MPW589830 MZS589826:MZS589830 NJO589826:NJO589830 NTK589826:NTK589830 ODG589826:ODG589830 ONC589826:ONC589830 OWY589826:OWY589830 PGU589826:PGU589830 PQQ589826:PQQ589830 QAM589826:QAM589830 QKI589826:QKI589830 QUE589826:QUE589830 REA589826:REA589830 RNW589826:RNW589830 RXS589826:RXS589830 SHO589826:SHO589830 SRK589826:SRK589830 TBG589826:TBG589830 TLC589826:TLC589830 TUY589826:TUY589830 UEU589826:UEU589830 UOQ589826:UOQ589830 UYM589826:UYM589830 VII589826:VII589830 VSE589826:VSE589830 WCA589826:WCA589830 WLW589826:WLW589830 WVS589826:WVS589830 K655362:K655366 JG655362:JG655366 TC655362:TC655366 ACY655362:ACY655366 AMU655362:AMU655366 AWQ655362:AWQ655366 BGM655362:BGM655366 BQI655362:BQI655366 CAE655362:CAE655366 CKA655362:CKA655366 CTW655362:CTW655366 DDS655362:DDS655366 DNO655362:DNO655366 DXK655362:DXK655366 EHG655362:EHG655366 ERC655362:ERC655366 FAY655362:FAY655366 FKU655362:FKU655366 FUQ655362:FUQ655366 GEM655362:GEM655366 GOI655362:GOI655366 GYE655362:GYE655366 HIA655362:HIA655366 HRW655362:HRW655366 IBS655362:IBS655366 ILO655362:ILO655366 IVK655362:IVK655366 JFG655362:JFG655366 JPC655362:JPC655366 JYY655362:JYY655366 KIU655362:KIU655366 KSQ655362:KSQ655366 LCM655362:LCM655366 LMI655362:LMI655366 LWE655362:LWE655366 MGA655362:MGA655366 MPW655362:MPW655366 MZS655362:MZS655366 NJO655362:NJO655366 NTK655362:NTK655366 ODG655362:ODG655366 ONC655362:ONC655366 OWY655362:OWY655366 PGU655362:PGU655366 PQQ655362:PQQ655366 QAM655362:QAM655366 QKI655362:QKI655366 QUE655362:QUE655366 REA655362:REA655366 RNW655362:RNW655366 RXS655362:RXS655366 SHO655362:SHO655366 SRK655362:SRK655366 TBG655362:TBG655366 TLC655362:TLC655366 TUY655362:TUY655366 UEU655362:UEU655366 UOQ655362:UOQ655366 UYM655362:UYM655366 VII655362:VII655366 VSE655362:VSE655366 WCA655362:WCA655366 WLW655362:WLW655366 WVS655362:WVS655366 K720898:K720902 JG720898:JG720902 TC720898:TC720902 ACY720898:ACY720902 AMU720898:AMU720902 AWQ720898:AWQ720902 BGM720898:BGM720902 BQI720898:BQI720902 CAE720898:CAE720902 CKA720898:CKA720902 CTW720898:CTW720902 DDS720898:DDS720902 DNO720898:DNO720902 DXK720898:DXK720902 EHG720898:EHG720902 ERC720898:ERC720902 FAY720898:FAY720902 FKU720898:FKU720902 FUQ720898:FUQ720902 GEM720898:GEM720902 GOI720898:GOI720902 GYE720898:GYE720902 HIA720898:HIA720902 HRW720898:HRW720902 IBS720898:IBS720902 ILO720898:ILO720902 IVK720898:IVK720902 JFG720898:JFG720902 JPC720898:JPC720902 JYY720898:JYY720902 KIU720898:KIU720902 KSQ720898:KSQ720902 LCM720898:LCM720902 LMI720898:LMI720902 LWE720898:LWE720902 MGA720898:MGA720902 MPW720898:MPW720902 MZS720898:MZS720902 NJO720898:NJO720902 NTK720898:NTK720902 ODG720898:ODG720902 ONC720898:ONC720902 OWY720898:OWY720902 PGU720898:PGU720902 PQQ720898:PQQ720902 QAM720898:QAM720902 QKI720898:QKI720902 QUE720898:QUE720902 REA720898:REA720902 RNW720898:RNW720902 RXS720898:RXS720902 SHO720898:SHO720902 SRK720898:SRK720902 TBG720898:TBG720902 TLC720898:TLC720902 TUY720898:TUY720902 UEU720898:UEU720902 UOQ720898:UOQ720902 UYM720898:UYM720902 VII720898:VII720902 VSE720898:VSE720902 WCA720898:WCA720902 WLW720898:WLW720902 WVS720898:WVS720902 K786434:K786438 JG786434:JG786438 TC786434:TC786438 ACY786434:ACY786438 AMU786434:AMU786438 AWQ786434:AWQ786438 BGM786434:BGM786438 BQI786434:BQI786438 CAE786434:CAE786438 CKA786434:CKA786438 CTW786434:CTW786438 DDS786434:DDS786438 DNO786434:DNO786438 DXK786434:DXK786438 EHG786434:EHG786438 ERC786434:ERC786438 FAY786434:FAY786438 FKU786434:FKU786438 FUQ786434:FUQ786438 GEM786434:GEM786438 GOI786434:GOI786438 GYE786434:GYE786438 HIA786434:HIA786438 HRW786434:HRW786438 IBS786434:IBS786438 ILO786434:ILO786438 IVK786434:IVK786438 JFG786434:JFG786438 JPC786434:JPC786438 JYY786434:JYY786438 KIU786434:KIU786438 KSQ786434:KSQ786438 LCM786434:LCM786438 LMI786434:LMI786438 LWE786434:LWE786438 MGA786434:MGA786438 MPW786434:MPW786438 MZS786434:MZS786438 NJO786434:NJO786438 NTK786434:NTK786438 ODG786434:ODG786438 ONC786434:ONC786438 OWY786434:OWY786438 PGU786434:PGU786438 PQQ786434:PQQ786438 QAM786434:QAM786438 QKI786434:QKI786438 QUE786434:QUE786438 REA786434:REA786438 RNW786434:RNW786438 RXS786434:RXS786438 SHO786434:SHO786438 SRK786434:SRK786438 TBG786434:TBG786438 TLC786434:TLC786438 TUY786434:TUY786438 UEU786434:UEU786438 UOQ786434:UOQ786438 UYM786434:UYM786438 VII786434:VII786438 VSE786434:VSE786438 WCA786434:WCA786438 WLW786434:WLW786438 WVS786434:WVS786438 K851970:K851974 JG851970:JG851974 TC851970:TC851974 ACY851970:ACY851974 AMU851970:AMU851974 AWQ851970:AWQ851974 BGM851970:BGM851974 BQI851970:BQI851974 CAE851970:CAE851974 CKA851970:CKA851974 CTW851970:CTW851974 DDS851970:DDS851974 DNO851970:DNO851974 DXK851970:DXK851974 EHG851970:EHG851974 ERC851970:ERC851974 FAY851970:FAY851974 FKU851970:FKU851974 FUQ851970:FUQ851974 GEM851970:GEM851974 GOI851970:GOI851974 GYE851970:GYE851974 HIA851970:HIA851974 HRW851970:HRW851974 IBS851970:IBS851974 ILO851970:ILO851974 IVK851970:IVK851974 JFG851970:JFG851974 JPC851970:JPC851974 JYY851970:JYY851974 KIU851970:KIU851974 KSQ851970:KSQ851974 LCM851970:LCM851974 LMI851970:LMI851974 LWE851970:LWE851974 MGA851970:MGA851974 MPW851970:MPW851974 MZS851970:MZS851974 NJO851970:NJO851974 NTK851970:NTK851974 ODG851970:ODG851974 ONC851970:ONC851974 OWY851970:OWY851974 PGU851970:PGU851974 PQQ851970:PQQ851974 QAM851970:QAM851974 QKI851970:QKI851974 QUE851970:QUE851974 REA851970:REA851974 RNW851970:RNW851974 RXS851970:RXS851974 SHO851970:SHO851974 SRK851970:SRK851974 TBG851970:TBG851974 TLC851970:TLC851974 TUY851970:TUY851974 UEU851970:UEU851974 UOQ851970:UOQ851974 UYM851970:UYM851974 VII851970:VII851974 VSE851970:VSE851974 WCA851970:WCA851974 WLW851970:WLW851974 WVS851970:WVS851974 K917506:K917510 JG917506:JG917510 TC917506:TC917510 ACY917506:ACY917510 AMU917506:AMU917510 AWQ917506:AWQ917510 BGM917506:BGM917510 BQI917506:BQI917510 CAE917506:CAE917510 CKA917506:CKA917510 CTW917506:CTW917510 DDS917506:DDS917510 DNO917506:DNO917510 DXK917506:DXK917510 EHG917506:EHG917510 ERC917506:ERC917510 FAY917506:FAY917510 FKU917506:FKU917510 FUQ917506:FUQ917510 GEM917506:GEM917510 GOI917506:GOI917510 GYE917506:GYE917510 HIA917506:HIA917510 HRW917506:HRW917510 IBS917506:IBS917510 ILO917506:ILO917510 IVK917506:IVK917510 JFG917506:JFG917510 JPC917506:JPC917510 JYY917506:JYY917510 KIU917506:KIU917510 KSQ917506:KSQ917510 LCM917506:LCM917510 LMI917506:LMI917510 LWE917506:LWE917510 MGA917506:MGA917510 MPW917506:MPW917510 MZS917506:MZS917510 NJO917506:NJO917510 NTK917506:NTK917510 ODG917506:ODG917510 ONC917506:ONC917510 OWY917506:OWY917510 PGU917506:PGU917510 PQQ917506:PQQ917510 QAM917506:QAM917510 QKI917506:QKI917510 QUE917506:QUE917510 REA917506:REA917510 RNW917506:RNW917510 RXS917506:RXS917510 SHO917506:SHO917510 SRK917506:SRK917510 TBG917506:TBG917510 TLC917506:TLC917510 TUY917506:TUY917510 UEU917506:UEU917510 UOQ917506:UOQ917510 UYM917506:UYM917510 VII917506:VII917510 VSE917506:VSE917510 WCA917506:WCA917510 WLW917506:WLW917510 WVS917506:WVS917510 K983042:K983046 JG983042:JG983046 TC983042:TC983046 ACY983042:ACY983046 AMU983042:AMU983046 AWQ983042:AWQ983046 BGM983042:BGM983046 BQI983042:BQI983046 CAE983042:CAE983046 CKA983042:CKA983046 CTW983042:CTW983046 DDS983042:DDS983046 DNO983042:DNO983046 DXK983042:DXK983046 EHG983042:EHG983046 ERC983042:ERC983046 FAY983042:FAY983046 FKU983042:FKU983046 FUQ983042:FUQ983046 GEM983042:GEM983046 GOI983042:GOI983046 GYE983042:GYE983046 HIA983042:HIA983046 HRW983042:HRW983046 IBS983042:IBS983046 ILO983042:ILO983046 IVK983042:IVK983046 JFG983042:JFG983046 JPC983042:JPC983046 JYY983042:JYY983046 KIU983042:KIU983046 KSQ983042:KSQ983046 LCM983042:LCM983046 LMI983042:LMI983046 LWE983042:LWE983046 MGA983042:MGA983046 MPW983042:MPW983046 MZS983042:MZS983046 NJO983042:NJO983046 NTK983042:NTK983046 ODG983042:ODG983046 ONC983042:ONC983046 OWY983042:OWY983046 PGU983042:PGU983046 PQQ983042:PQQ983046 QAM983042:QAM983046 QKI983042:QKI983046 QUE983042:QUE983046 REA983042:REA983046 RNW983042:RNW983046 RXS983042:RXS983046 SHO983042:SHO983046 SRK983042:SRK983046 TBG983042:TBG983046 TLC983042:TLC983046 TUY983042:TUY983046 UEU983042:UEU983046 UOQ983042:UOQ983046 UYM983042:UYM983046 VII983042:VII983046 VSE983042:VSE983046 WCA983042:WCA983046 WLW983042:WLW983046 WVS983042:WVS983046" xr:uid="{41BBDCE5-6856-4744-BBD2-2B17F1F2A559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25" right="0.25" top="0.75" bottom="0.75" header="0.3" footer="0.3"/>
  <pageSetup paperSize="9" scale="1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3592E-1212-4C02-8560-D1006C605D8E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ITAo16 ตค 66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2024-07-08T01:33:32Z</dcterms:created>
  <dcterms:modified xsi:type="dcterms:W3CDTF">2024-07-08T01:35:23Z</dcterms:modified>
</cp:coreProperties>
</file>